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10"/>
  </bookViews>
  <sheets>
    <sheet name="收支预算总表" sheetId="1" r:id="rId1"/>
    <sheet name="部门收入总表" sheetId="5" r:id="rId2"/>
    <sheet name="部门支出总表" sheetId="4" r:id="rId3"/>
    <sheet name="财政拨款收支总表" sheetId="2" r:id="rId4"/>
    <sheet name="一般公共预算支出表" sheetId="3" r:id="rId5"/>
    <sheet name="一般公共预算基本支出表" sheetId="6" r:id="rId6"/>
    <sheet name="三公表" sheetId="7" r:id="rId7"/>
    <sheet name="政府性基金" sheetId="8" r:id="rId8"/>
    <sheet name="国有资本经营" sheetId="9" r:id="rId9"/>
    <sheet name="部门整体支出绩效表" sheetId="10" r:id="rId10"/>
    <sheet name="项目绩效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<sst xmlns="http://schemas.openxmlformats.org/spreadsheetml/2006/main" count="637" uniqueCount="243">
  <si>
    <t>收支预算总表</t>
  </si>
  <si>
    <t>填报单位:[725001]靖安县人民检察院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</si>
  <si>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</si>
  <si>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</si>
  <si>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</si>
  <si>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</si>
  <si>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</si>
  <si>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</si>
  <si>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</si>
  <si>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>公共安全支出</t>
  </si>
  <si>
    <t xml:space="preserve">    （一）一般公共预算收入</t>
  </si>
  <si>
    <t>社会保障和就业支出</t>
  </si>
  <si>
    <t xml:space="preserve">    （二）政府性基金预算收入</t>
  </si>
  <si>
    <t>住房保障支出</t>
  </si>
  <si>
    <t xml:space="preserve">    （三）国有资本经营预算收入</t>
  </si>
  <si>
    <t xml:space="preserve"> 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</si>
  <si>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</si>
  <si>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</si>
  <si>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</si>
  <si>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</si>
  <si>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</si>
  <si>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</si>
  <si>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</si>
  <si>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</si>
  <si>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</si>
  <si>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</si>
  <si>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</si>
  <si>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</si>
  <si>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</si>
  <si>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部门收入总表</t>
  </si>
  <si>
    <t>[725001]靖安县人民检察院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</si>
  <si>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</si>
  <si>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</si>
  <si>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</si>
  <si>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</si>
  <si>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</si>
  <si>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</si>
  <si>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</si>
  <si>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</si>
  <si>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</si>
  <si>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</si>
  <si>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</si>
  <si>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</si>
  <si>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</si>
  <si>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</si>
  <si>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</si>
  <si>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</si>
  <si>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</si>
  <si>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204</t>
  </si>
  <si>
    <t>　04</t>
  </si>
  <si>
    <t>　检察</t>
  </si>
  <si>
    <t>　　2040401</t>
  </si>
  <si>
    <t>　　行政运行</t>
  </si>
  <si>
    <t>　　2040499</t>
  </si>
  <si>
    <t>　　其他检察支出</t>
  </si>
  <si>
    <t>208</t>
  </si>
  <si>
    <t>　05</t>
  </si>
  <si>
    <t>　行政事业单位养老支出</t>
  </si>
  <si>
    <t>　　2080501</t>
  </si>
  <si>
    <t>　　行政单位离退休</t>
  </si>
  <si>
    <t>　　2080505</t>
  </si>
  <si>
    <t>　　机关事业单位基本养老保险缴费支出</t>
  </si>
  <si>
    <t>　99</t>
  </si>
  <si>
    <t>　其他社会保障和就业支出</t>
  </si>
  <si>
    <t>　　2089999</t>
  </si>
  <si>
    <t>　　其他社会保障和就业支出</t>
  </si>
  <si>
    <t>221</t>
  </si>
  <si>
    <t>　02</t>
  </si>
  <si>
    <t>　住房改革支出</t>
  </si>
  <si>
    <t>　　2210201</t>
  </si>
  <si>
    <t>　　住房公积金</t>
  </si>
  <si>
    <t>部门支出总表</t>
  </si>
  <si>
    <t>填报单位[725001]靖安县人民检察院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</si>
  <si>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</si>
  <si>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</si>
  <si>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</si>
  <si>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</si>
  <si>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</si>
  <si>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</si>
  <si>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</si>
  <si>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</si>
  <si>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</si>
  <si>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</si>
  <si>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</si>
  <si>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</si>
  <si>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</si>
  <si>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</si>
  <si>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</si>
  <si>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</si>
  <si>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</si>
  <si>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</si>
  <si>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</si>
  <si>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2023年预算数</t>
  </si>
  <si>
    <t>一般公共预算基本支出表</t>
  </si>
  <si>
    <t>支出经济分类科目</t>
  </si>
  <si>
    <t>2023年基本支出</t>
  </si>
  <si>
    <t>人员经费</t>
  </si>
  <si>
    <t>公用经费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</si>
  <si>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</si>
  <si>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</si>
  <si>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</si>
  <si>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</si>
  <si>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</si>
  <si>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</si>
  <si>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</si>
  <si>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</si>
  <si>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30106</t>
  </si>
  <si>
    <t>　伙食补助费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</si>
  <si>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</si>
  <si>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</si>
  <si>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</si>
  <si>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</si>
  <si>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</si>
  <si>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</si>
  <si>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</si>
  <si>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</si>
  <si>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</si>
  <si>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</si>
  <si>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</si>
  <si>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</si>
  <si>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30114</t>
  </si>
  <si>
    <t>　医疗费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</si>
  <si>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</si>
  <si>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</si>
  <si>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</si>
  <si>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</si>
  <si>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</si>
  <si>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</si>
  <si>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</si>
  <si>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</si>
  <si>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</si>
  <si>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</si>
  <si>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</si>
  <si>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</si>
  <si>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</si>
  <si>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</si>
  <si>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30208</t>
  </si>
  <si>
    <t>　取暖费</t>
  </si>
  <si>
    <t>　30211</t>
  </si>
  <si>
    <t>　差旅费</t>
  </si>
  <si>
    <t>　30213</t>
  </si>
  <si>
    <t>　维修（护）费</t>
  </si>
  <si>
    <t>　30216</t>
  </si>
  <si>
    <t>　培训费</t>
  </si>
  <si>
    <t>　30217</t>
  </si>
  <si>
    <t>　公务接待费</t>
  </si>
  <si>
    <t>　30228</t>
  </si>
  <si>
    <t>　工会经费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</si>
  <si>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</si>
  <si>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</si>
  <si>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</si>
  <si>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</si>
  <si>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</si>
  <si>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</si>
  <si>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</si>
  <si>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</si>
  <si>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30302</t>
  </si>
  <si>
    <t>　退休费</t>
  </si>
  <si>
    <t>　30309</t>
  </si>
  <si>
    <t>　奖励金</t>
  </si>
  <si>
    <t>　30399</t>
  </si>
  <si>
    <t>　其他对个人和家庭的补助</t>
  </si>
  <si>
    <t>一般公共预算“三公”经费支出表</t>
  </si>
  <si>
    <t>单位编码</t>
  </si>
  <si>
    <t>单位名称</t>
  </si>
  <si>
    <t>因公出国(境)费</t>
  </si>
  <si>
    <t>公务接待费</t>
  </si>
  <si>
    <t>公务用车运行维护费</t>
  </si>
  <si>
    <t>公务用车购置</t>
  </si>
  <si>
    <t>725001</t>
  </si>
  <si>
    <t>靖安县人民检察院</t>
  </si>
  <si>
    <t>注：若为空表，则为该部门（单位）无政府性基金收支</t>
  </si>
  <si>
    <t>政府性基金预算支出表</t>
  </si>
  <si>
    <t>备注：我院无政府性资金预算收支</t>
  </si>
  <si>
    <t>注：若为空表，则为该部门（单位）无国有资本经营预算收支</t>
  </si>
  <si>
    <t>国有资本经营预算支出表</t>
  </si>
  <si>
    <t>备注：我院无国有资本经营预算收支</t>
  </si>
  <si>
    <t>部门整体支出绩效目标表</t>
  </si>
  <si>
    <t>（ 2023 年度）</t>
  </si>
  <si>
    <t>部门名称</t>
  </si>
  <si>
    <t>当年预算情况（万元）</t>
  </si>
  <si>
    <t>收入预算合计</t>
  </si>
  <si>
    <t>1,124.87</t>
  </si>
  <si>
    <t>其中：财政拨款</t>
  </si>
  <si>
    <t>956.3</t>
  </si>
  <si>
    <t>其他经费</t>
  </si>
  <si>
    <t>168.57</t>
  </si>
  <si>
    <t>支出预算合计</t>
  </si>
  <si>
    <t>其中：基本支出</t>
  </si>
  <si>
    <t>955.12</t>
  </si>
  <si>
    <t>169.75</t>
  </si>
  <si>
    <t>年度总体目标</t>
  </si>
  <si>
    <t>靖安县人们检察院2023年预算经费拨款共计9563000元，本院年度绩效目标为：依法履行法律监督职能，以“四大检察”为抓手，依法依规对案件进行审查，决定或批准是否逮捕犯罪嫌疑人，决定是否提起公诉；实行法律监督，开展支持起诉工作。统一本院检察干警思想和行动，坚持党对检察工作的绝对领导。</t>
  </si>
  <si>
    <t>年度绩效指标</t>
  </si>
  <si>
    <t>一级指标</t>
  </si>
  <si>
    <t>二级指标</t>
  </si>
  <si>
    <t>三级指标</t>
  </si>
  <si>
    <t>目标值</t>
  </si>
  <si>
    <t>产出指标</t>
  </si>
  <si>
    <t>数量指标</t>
  </si>
  <si>
    <t>办理案件数</t>
  </si>
  <si>
    <t>≥220件</t>
  </si>
  <si>
    <t>质量指标</t>
  </si>
  <si>
    <t>受理案件结案率</t>
  </si>
  <si>
    <t>≥90%</t>
  </si>
  <si>
    <t>时效指标</t>
  </si>
  <si>
    <t>案件办理完成及时率</t>
  </si>
  <si>
    <t>成本指标</t>
  </si>
  <si>
    <t>成本控制率</t>
  </si>
  <si>
    <t>≥95%</t>
  </si>
  <si>
    <t>效益指标</t>
  </si>
  <si>
    <t>社会效益指标</t>
  </si>
  <si>
    <t>维护司法公正</t>
  </si>
  <si>
    <t>司法公正</t>
  </si>
  <si>
    <t>满意度指标</t>
  </si>
  <si>
    <t>服务对象满意度指标</t>
  </si>
  <si>
    <t>受理案件满意度</t>
  </si>
  <si>
    <t>项目支出绩效目标表</t>
  </si>
  <si>
    <t>（2023年度）</t>
  </si>
  <si>
    <t>项目名称</t>
  </si>
  <si>
    <t>侦查活动违法监督</t>
  </si>
  <si>
    <t>主管部门及代码</t>
  </si>
  <si>
    <t>725-靖安县人民检察院</t>
  </si>
  <si>
    <t>实施单位</t>
  </si>
  <si>
    <t>项目资金
（万元）</t>
  </si>
  <si>
    <t>年度资金总额</t>
  </si>
  <si>
    <t>1.18</t>
  </si>
  <si>
    <t>其他资金</t>
  </si>
  <si>
    <t>0</t>
  </si>
  <si>
    <t>年度绩效目标</t>
  </si>
  <si>
    <t>依法对公安机关在侦查活动是否合法进行监督，对可能出现的违法情况予以纠正意见，助推司法高质量发展。提高执行监督的信息化、规范化水平。</t>
  </si>
  <si>
    <t>指标值</t>
  </si>
  <si>
    <t>经济成本指标</t>
  </si>
  <si>
    <t>办公办案经费支出</t>
  </si>
  <si>
    <t>≤11800元</t>
  </si>
  <si>
    <t>网上检察系统办理案件完成率</t>
  </si>
  <si>
    <t>数字化助推司法权高质量运行</t>
  </si>
  <si>
    <t>高质量运行</t>
  </si>
  <si>
    <t>案件办结及时率</t>
  </si>
  <si>
    <t>维护社会长治久安</t>
  </si>
  <si>
    <t>长治久安</t>
  </si>
  <si>
    <t>服务对象满意度</t>
  </si>
  <si>
    <t>群众满意度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</si>
</sst>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#,##0.0000"/>
    <numFmt numFmtId="178" formatCode="0.00;[Red]0.00"/>
  </numFmts>
  <fonts count="4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4"/>
      <color rgb="FF000000"/>
      <name val="方正小标宋简体"/>
      <charset val="134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sz val="11"/>
      <color indexed="8"/>
      <name val="Calibri"/>
      <charset val="0"/>
    </font>
    <font>
      <sz val="10"/>
      <name val="Arial"/>
      <charset val="0"/>
    </font>
    <font>
      <sz val="10"/>
      <color indexed="8"/>
      <name val="宋体"/>
      <charset val="0"/>
    </font>
    <font>
      <sz val="12"/>
      <color indexed="8"/>
      <name val="宋体"/>
      <charset val="0"/>
    </font>
    <font>
      <b/>
      <sz val="22"/>
      <color indexed="8"/>
      <name val="宋体"/>
      <charset val="0"/>
    </font>
    <font>
      <sz val="9"/>
      <color indexed="8"/>
      <name val="宋体"/>
      <charset val="0"/>
    </font>
    <font>
      <sz val="11"/>
      <color rgb="FF000000"/>
      <name val="宋体"/>
      <charset val="0"/>
    </font>
    <font>
      <sz val="12"/>
      <color indexed="8"/>
      <name val="Calibri"/>
      <charset val="0"/>
    </font>
    <font>
      <b/>
      <sz val="20"/>
      <color indexed="8"/>
      <name val="宋体"/>
      <charset val="0"/>
    </font>
    <font>
      <b/>
      <sz val="16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 applyProtection="0"/>
  </cellStyleXfs>
  <cellXfs count="8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49" applyNumberFormat="1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Border="1" applyAlignment="1"/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/>
    <xf numFmtId="0" fontId="13" fillId="0" borderId="2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/>
    <xf numFmtId="0" fontId="13" fillId="0" borderId="2" xfId="0" applyFont="1" applyFill="1" applyBorder="1" applyAlignment="1" applyProtection="1">
      <alignment vertical="center"/>
    </xf>
    <xf numFmtId="4" fontId="13" fillId="0" borderId="2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/>
    <xf numFmtId="0" fontId="13" fillId="0" borderId="0" xfId="0" applyFont="1" applyFill="1" applyAlignment="1" applyProtection="1">
      <alignment horizontal="right"/>
    </xf>
    <xf numFmtId="0" fontId="13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/>
    <xf numFmtId="0" fontId="13" fillId="0" borderId="2" xfId="0" applyFont="1" applyFill="1" applyBorder="1" applyAlignment="1" applyProtection="1">
      <alignment horizontal="center" vertical="center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37" fontId="13" fillId="0" borderId="3" xfId="0" applyNumberFormat="1" applyFont="1" applyFill="1" applyBorder="1" applyAlignment="1" applyProtection="1">
      <alignment horizontal="center" vertical="center" wrapText="1"/>
    </xf>
    <xf numFmtId="37" fontId="13" fillId="0" borderId="4" xfId="0" applyNumberFormat="1" applyFont="1" applyFill="1" applyBorder="1" applyAlignment="1" applyProtection="1">
      <alignment horizontal="center" vertical="center" wrapText="1"/>
    </xf>
    <xf numFmtId="49" fontId="13" fillId="0" borderId="5" xfId="0" applyNumberFormat="1" applyFont="1" applyFill="1" applyBorder="1" applyAlignment="1" applyProtection="1">
      <alignment horizontal="left" vertical="center" wrapText="1"/>
    </xf>
    <xf numFmtId="4" fontId="13" fillId="0" borderId="2" xfId="0" applyNumberFormat="1" applyFont="1" applyFill="1" applyBorder="1" applyAlignment="1" applyProtection="1">
      <alignment horizontal="right" vertical="center" wrapText="1"/>
    </xf>
    <xf numFmtId="4" fontId="13" fillId="0" borderId="5" xfId="0" applyNumberFormat="1" applyFont="1" applyFill="1" applyBorder="1" applyAlignment="1" applyProtection="1">
      <alignment horizontal="right" vertical="center" wrapText="1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4" fontId="12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12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center" vertical="center"/>
    </xf>
    <xf numFmtId="176" fontId="18" fillId="0" borderId="0" xfId="0" applyNumberFormat="1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/>
    <xf numFmtId="0" fontId="13" fillId="0" borderId="0" xfId="0" applyFont="1" applyFill="1" applyBorder="1" applyAlignment="1" applyProtection="1">
      <alignment horizontal="right"/>
    </xf>
    <xf numFmtId="176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/>
    <xf numFmtId="4" fontId="13" fillId="0" borderId="2" xfId="0" applyNumberFormat="1" applyFont="1" applyFill="1" applyBorder="1" applyAlignment="1" applyProtection="1">
      <alignment horizontal="left" vertical="center"/>
    </xf>
    <xf numFmtId="4" fontId="13" fillId="0" borderId="2" xfId="0" applyNumberFormat="1" applyFont="1" applyFill="1" applyBorder="1" applyAlignment="1" applyProtection="1">
      <alignment horizontal="right" vertical="center"/>
    </xf>
    <xf numFmtId="4" fontId="13" fillId="0" borderId="2" xfId="0" applyNumberFormat="1" applyFont="1" applyFill="1" applyBorder="1" applyAlignment="1" applyProtection="1"/>
    <xf numFmtId="49" fontId="13" fillId="0" borderId="2" xfId="0" applyNumberFormat="1" applyFont="1" applyFill="1" applyBorder="1" applyAlignment="1" applyProtection="1">
      <alignment vertical="center"/>
    </xf>
    <xf numFmtId="49" fontId="13" fillId="0" borderId="2" xfId="0" applyNumberFormat="1" applyFont="1" applyFill="1" applyBorder="1" applyAlignment="1" applyProtection="1">
      <alignment horizontal="right" vertical="center"/>
    </xf>
    <xf numFmtId="176" fontId="13" fillId="0" borderId="2" xfId="0" applyNumberFormat="1" applyFont="1" applyFill="1" applyBorder="1" applyAlignment="1" applyProtection="1">
      <alignment horizontal="right" vertical="center" wrapText="1"/>
    </xf>
    <xf numFmtId="0" fontId="10" fillId="0" borderId="2" xfId="0" applyFont="1" applyFill="1" applyBorder="1" applyAlignment="1" applyProtection="1"/>
    <xf numFmtId="176" fontId="13" fillId="0" borderId="2" xfId="0" applyNumberFormat="1" applyFont="1" applyFill="1" applyBorder="1" applyAlignment="1" applyProtection="1">
      <alignment horizontal="right" vertical="center"/>
    </xf>
    <xf numFmtId="4" fontId="13" fillId="0" borderId="2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/>
    <xf numFmtId="177" fontId="15" fillId="0" borderId="0" xfId="0" applyNumberFormat="1" applyFont="1" applyFill="1" applyBorder="1" applyAlignment="1" applyProtection="1"/>
    <xf numFmtId="0" fontId="13" fillId="0" borderId="5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178" fontId="13" fillId="0" borderId="2" xfId="0" applyNumberFormat="1" applyFont="1" applyFill="1" applyBorder="1" applyAlignment="1" applyProtection="1">
      <alignment horizontal="left" vertical="center" wrapText="1"/>
    </xf>
    <xf numFmtId="178" fontId="15" fillId="0" borderId="0" xfId="0" applyNumberFormat="1" applyFont="1" applyFill="1" applyBorder="1" applyAlignment="1" applyProtection="1"/>
    <xf numFmtId="178" fontId="12" fillId="0" borderId="0" xfId="0" applyNumberFormat="1" applyFont="1" applyFill="1" applyBorder="1" applyAlignment="1" applyProtection="1">
      <alignment horizontal="right" vertical="center"/>
    </xf>
    <xf numFmtId="178" fontId="10" fillId="0" borderId="0" xfId="0" applyNumberFormat="1" applyFont="1" applyFill="1" applyBorder="1" applyAlignment="1" applyProtection="1"/>
    <xf numFmtId="178" fontId="18" fillId="0" borderId="0" xfId="0" applyNumberFormat="1" applyFont="1" applyFill="1" applyBorder="1" applyAlignment="1" applyProtection="1">
      <alignment horizontal="center" vertical="center"/>
    </xf>
    <xf numFmtId="178" fontId="13" fillId="0" borderId="0" xfId="0" applyNumberFormat="1" applyFont="1" applyFill="1" applyBorder="1" applyAlignment="1" applyProtection="1">
      <alignment horizontal="left" vertical="center"/>
    </xf>
    <xf numFmtId="178" fontId="13" fillId="0" borderId="2" xfId="0" applyNumberFormat="1" applyFont="1" applyFill="1" applyBorder="1" applyAlignment="1" applyProtection="1">
      <alignment horizontal="center" vertical="center"/>
    </xf>
    <xf numFmtId="178" fontId="13" fillId="0" borderId="2" xfId="0" applyNumberFormat="1" applyFont="1" applyFill="1" applyBorder="1" applyAlignment="1" applyProtection="1"/>
    <xf numFmtId="178" fontId="13" fillId="0" borderId="2" xfId="0" applyNumberFormat="1" applyFont="1" applyFill="1" applyBorder="1" applyAlignment="1" applyProtection="1">
      <alignment vertical="center"/>
    </xf>
    <xf numFmtId="178" fontId="13" fillId="0" borderId="2" xfId="0" applyNumberFormat="1" applyFont="1" applyFill="1" applyBorder="1" applyAlignment="1" applyProtection="1">
      <alignment horizontal="left" vertical="center"/>
    </xf>
    <xf numFmtId="178" fontId="13" fillId="0" borderId="2" xfId="0" applyNumberFormat="1" applyFont="1" applyFill="1" applyBorder="1" applyAlignment="1" applyProtection="1">
      <alignment horizontal="right" vertical="center" wrapText="1"/>
    </xf>
    <xf numFmtId="178" fontId="12" fillId="0" borderId="0" xfId="0" applyNumberFormat="1" applyFont="1" applyFill="1" applyBorder="1" applyAlignment="1" applyProtection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54"/>
  <sheetViews>
    <sheetView workbookViewId="0">
      <selection activeCell="A3" sqref="A3"/>
    </sheetView>
  </sheetViews>
  <sheetFormatPr defaultColWidth="8" defaultRowHeight="12.75" customHeight="1"/>
  <cols>
    <col min="1" max="1" width="43.75" style="17" customWidth="1"/>
    <col min="2" max="2" width="22.5" style="17" customWidth="1"/>
    <col min="3" max="3" width="43.75" style="17" customWidth="1"/>
    <col min="4" max="4" width="22.5" style="17" customWidth="1"/>
    <col min="5" max="252" width="8" style="17" customWidth="1"/>
    <col min="253" max="16384" width="8" style="18"/>
  </cols>
  <sheetData>
    <row r="1" s="17" customFormat="1" ht="19.5" customHeight="1" spans="1:251">
      <c r="A1" s="70"/>
      <c r="B1" s="70"/>
      <c r="C1" s="70"/>
      <c r="D1" s="71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</row>
    <row r="2" s="17" customFormat="1" ht="29.25" customHeight="1" spans="1:251">
      <c r="A2" s="73" t="s">
        <v>0</v>
      </c>
      <c r="B2" s="73"/>
      <c r="C2" s="73"/>
      <c r="D2" s="73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72"/>
      <c r="FE2" s="72"/>
      <c r="FF2" s="72"/>
      <c r="FG2" s="72"/>
      <c r="FH2" s="72"/>
      <c r="FI2" s="72"/>
      <c r="FJ2" s="72"/>
      <c r="FK2" s="72"/>
      <c r="FL2" s="72"/>
      <c r="FM2" s="72"/>
      <c r="FN2" s="72"/>
      <c r="FO2" s="72"/>
      <c r="FP2" s="72"/>
      <c r="FQ2" s="72"/>
      <c r="FR2" s="72"/>
      <c r="FS2" s="72"/>
      <c r="FT2" s="72"/>
      <c r="FU2" s="72"/>
      <c r="FV2" s="72"/>
      <c r="FW2" s="72"/>
      <c r="FX2" s="72"/>
      <c r="FY2" s="72"/>
      <c r="FZ2" s="72"/>
      <c r="GA2" s="72"/>
      <c r="GB2" s="72"/>
      <c r="GC2" s="72"/>
      <c r="GD2" s="72"/>
      <c r="GE2" s="72"/>
      <c r="GF2" s="72"/>
      <c r="GG2" s="72"/>
      <c r="GH2" s="72"/>
      <c r="GI2" s="72"/>
      <c r="GJ2" s="72"/>
      <c r="GK2" s="72"/>
      <c r="GL2" s="72"/>
      <c r="GM2" s="72"/>
      <c r="GN2" s="72"/>
      <c r="GO2" s="72"/>
      <c r="GP2" s="72"/>
      <c r="GQ2" s="72"/>
      <c r="GR2" s="72"/>
      <c r="GS2" s="72"/>
      <c r="GT2" s="72"/>
      <c r="GU2" s="72"/>
      <c r="GV2" s="72"/>
      <c r="GW2" s="72"/>
      <c r="GX2" s="72"/>
      <c r="GY2" s="72"/>
      <c r="GZ2" s="72"/>
      <c r="HA2" s="72"/>
      <c r="HB2" s="72"/>
      <c r="HC2" s="72"/>
      <c r="HD2" s="72"/>
      <c r="HE2" s="72"/>
      <c r="HF2" s="72"/>
      <c r="HG2" s="72"/>
      <c r="HH2" s="72"/>
      <c r="HI2" s="72"/>
      <c r="HJ2" s="72"/>
      <c r="HK2" s="72"/>
      <c r="HL2" s="72"/>
      <c r="HM2" s="72"/>
      <c r="HN2" s="72"/>
      <c r="HO2" s="72"/>
      <c r="HP2" s="72"/>
      <c r="HQ2" s="72"/>
      <c r="HR2" s="72"/>
      <c r="HS2" s="72"/>
      <c r="HT2" s="72"/>
      <c r="HU2" s="72"/>
      <c r="HV2" s="72"/>
      <c r="HW2" s="72"/>
      <c r="HX2" s="72"/>
      <c r="HY2" s="72"/>
      <c r="HZ2" s="72"/>
      <c r="IA2" s="72"/>
      <c r="IB2" s="72"/>
      <c r="IC2" s="72"/>
      <c r="ID2" s="72"/>
      <c r="IE2" s="72"/>
      <c r="IF2" s="72"/>
      <c r="IG2" s="72"/>
      <c r="IH2" s="72"/>
      <c r="II2" s="72"/>
      <c r="IJ2" s="72"/>
      <c r="IK2" s="72"/>
      <c r="IL2" s="72"/>
      <c r="IM2" s="72"/>
      <c r="IN2" s="72"/>
      <c r="IO2" s="72"/>
      <c r="IP2" s="72"/>
      <c r="IQ2" s="72"/>
    </row>
    <row r="3" s="17" customFormat="1" ht="17.25" customHeight="1" spans="1:251">
      <c r="A3" s="74" t="s">
        <v>1</v>
      </c>
      <c r="B3" s="72"/>
      <c r="C3" s="72"/>
      <c r="D3" s="71" t="s">
        <v>2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</row>
    <row r="4" s="17" customFormat="1" ht="15.75" customHeight="1" spans="1:251">
      <c r="A4" s="75" t="s">
        <v>3</v>
      </c>
      <c r="B4" s="75"/>
      <c r="C4" s="75" t="s">
        <v>4</v>
      </c>
      <c r="D4" s="75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</row>
    <row r="5" s="17" customFormat="1" ht="15.75" customHeight="1" spans="1:251">
      <c r="A5" s="75" t="s">
        <v>5</v>
      </c>
      <c r="B5" s="75" t="s">
        <v>6</v>
      </c>
      <c r="C5" s="75" t="s">
        <v>7</v>
      </c>
      <c r="D5" s="75" t="s">
        <v>6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</row>
    <row r="6" s="17" customFormat="1" ht="15.75" customHeight="1" spans="1:251">
      <c r="A6" s="76" t="s">
        <v>8</v>
      </c>
      <c r="B6" s="55">
        <v>956.3</v>
      </c>
      <c r="C6" s="77" t="s">
        <v>9</v>
      </c>
      <c r="D6" s="28">
        <v>729.1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</row>
    <row r="7" s="17" customFormat="1" ht="15.75" customHeight="1" spans="1:251">
      <c r="A7" s="78" t="s">
        <v>10</v>
      </c>
      <c r="B7" s="55">
        <v>956.3</v>
      </c>
      <c r="C7" s="77" t="s">
        <v>11</v>
      </c>
      <c r="D7" s="28">
        <v>168.75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</row>
    <row r="8" s="17" customFormat="1" ht="15.75" customHeight="1" spans="1:251">
      <c r="A8" s="78" t="s">
        <v>12</v>
      </c>
      <c r="B8" s="39"/>
      <c r="C8" s="77" t="s">
        <v>13</v>
      </c>
      <c r="D8" s="28">
        <v>58.45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</row>
    <row r="9" s="17" customFormat="1" ht="15.75" customHeight="1" spans="1:251">
      <c r="A9" s="78" t="s">
        <v>14</v>
      </c>
      <c r="B9" s="39"/>
      <c r="C9" s="77" t="s">
        <v>15</v>
      </c>
      <c r="D9" s="28" t="s">
        <v>15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</row>
    <row r="10" s="17" customFormat="1" ht="15.75" customHeight="1" spans="1:251">
      <c r="A10" s="76" t="s">
        <v>16</v>
      </c>
      <c r="B10" s="55"/>
      <c r="C10" s="77" t="s">
        <v>15</v>
      </c>
      <c r="D10" s="28" t="s">
        <v>15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</row>
    <row r="11" s="17" customFormat="1" ht="15.75" customHeight="1" spans="1:251">
      <c r="A11" s="78" t="s">
        <v>17</v>
      </c>
      <c r="B11" s="55"/>
      <c r="C11" s="77" t="s">
        <v>15</v>
      </c>
      <c r="D11" s="28" t="s">
        <v>15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</row>
    <row r="12" s="17" customFormat="1" ht="15.75" customHeight="1" spans="1:251">
      <c r="A12" s="78" t="s">
        <v>18</v>
      </c>
      <c r="B12" s="55"/>
      <c r="C12" s="77" t="s">
        <v>15</v>
      </c>
      <c r="D12" s="28" t="s">
        <v>15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</row>
    <row r="13" s="17" customFormat="1" ht="15.75" customHeight="1" spans="1:251">
      <c r="A13" s="78" t="s">
        <v>19</v>
      </c>
      <c r="B13" s="55"/>
      <c r="C13" s="77" t="s">
        <v>15</v>
      </c>
      <c r="D13" s="28" t="s">
        <v>15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</row>
    <row r="14" s="17" customFormat="1" ht="15.75" customHeight="1" spans="1:251">
      <c r="A14" s="78" t="s">
        <v>20</v>
      </c>
      <c r="B14" s="39"/>
      <c r="C14" s="77" t="s">
        <v>15</v>
      </c>
      <c r="D14" s="28" t="s">
        <v>15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</row>
    <row r="15" s="17" customFormat="1" ht="15.75" customHeight="1" spans="1:251">
      <c r="A15" s="78" t="s">
        <v>21</v>
      </c>
      <c r="B15" s="39"/>
      <c r="C15" s="77" t="s">
        <v>15</v>
      </c>
      <c r="D15" s="28" t="s">
        <v>15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</row>
    <row r="16" s="17" customFormat="1" ht="15.75" customHeight="1" spans="1:251">
      <c r="A16" s="76"/>
      <c r="B16" s="79"/>
      <c r="C16" s="77" t="s">
        <v>15</v>
      </c>
      <c r="D16" s="28" t="s">
        <v>15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</row>
    <row r="17" s="17" customFormat="1" ht="15.75" customHeight="1" spans="1:251">
      <c r="A17" s="76"/>
      <c r="B17" s="79"/>
      <c r="C17" s="77" t="s">
        <v>15</v>
      </c>
      <c r="D17" s="28" t="s">
        <v>15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</row>
    <row r="18" s="17" customFormat="1" ht="15.75" customHeight="1" spans="1:251">
      <c r="A18" s="76"/>
      <c r="B18" s="79"/>
      <c r="C18" s="77" t="s">
        <v>15</v>
      </c>
      <c r="D18" s="28" t="s">
        <v>15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</row>
    <row r="19" s="17" customFormat="1" ht="15.75" customHeight="1" spans="1:251">
      <c r="A19" s="76"/>
      <c r="B19" s="79"/>
      <c r="C19" s="77" t="s">
        <v>15</v>
      </c>
      <c r="D19" s="28" t="s">
        <v>15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</row>
    <row r="20" s="17" customFormat="1" ht="15.75" customHeight="1" spans="1:251">
      <c r="A20" s="76"/>
      <c r="B20" s="79"/>
      <c r="C20" s="77" t="s">
        <v>15</v>
      </c>
      <c r="D20" s="28" t="s">
        <v>15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</row>
    <row r="21" s="17" customFormat="1" ht="15.75" customHeight="1" spans="1:251">
      <c r="A21" s="76"/>
      <c r="B21" s="79"/>
      <c r="C21" s="77" t="s">
        <v>15</v>
      </c>
      <c r="D21" s="28" t="s">
        <v>15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</row>
    <row r="22" s="17" customFormat="1" ht="15.75" customHeight="1" spans="1:251">
      <c r="A22" s="76"/>
      <c r="B22" s="79"/>
      <c r="C22" s="77" t="s">
        <v>15</v>
      </c>
      <c r="D22" s="28" t="s">
        <v>15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</row>
    <row r="23" s="17" customFormat="1" ht="15.75" customHeight="1" spans="1:251">
      <c r="A23" s="76"/>
      <c r="B23" s="79"/>
      <c r="C23" s="77" t="s">
        <v>15</v>
      </c>
      <c r="D23" s="28" t="s">
        <v>15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</row>
    <row r="24" s="17" customFormat="1" ht="15.75" customHeight="1" spans="1:251">
      <c r="A24" s="76"/>
      <c r="B24" s="79"/>
      <c r="C24" s="77" t="s">
        <v>15</v>
      </c>
      <c r="D24" s="28" t="s">
        <v>15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</row>
    <row r="25" s="17" customFormat="1" ht="15.75" customHeight="1" spans="1:251">
      <c r="A25" s="76"/>
      <c r="B25" s="79"/>
      <c r="C25" s="77" t="s">
        <v>15</v>
      </c>
      <c r="D25" s="28" t="s">
        <v>15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</row>
    <row r="26" s="17" customFormat="1" ht="15.75" customHeight="1" spans="1:251">
      <c r="A26" s="76"/>
      <c r="B26" s="79"/>
      <c r="C26" s="77" t="s">
        <v>15</v>
      </c>
      <c r="D26" s="28" t="s">
        <v>15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</row>
    <row r="27" s="17" customFormat="1" ht="15.75" customHeight="1" spans="1:251">
      <c r="A27" s="76"/>
      <c r="B27" s="79"/>
      <c r="C27" s="77" t="s">
        <v>15</v>
      </c>
      <c r="D27" s="28" t="s">
        <v>15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</row>
    <row r="28" s="17" customFormat="1" ht="15.75" customHeight="1" spans="1:251">
      <c r="A28" s="76"/>
      <c r="B28" s="79"/>
      <c r="C28" s="77" t="s">
        <v>15</v>
      </c>
      <c r="D28" s="28" t="s">
        <v>15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</row>
    <row r="29" s="17" customFormat="1" ht="15.75" customHeight="1" spans="1:251">
      <c r="A29" s="76"/>
      <c r="B29" s="79"/>
      <c r="C29" s="77" t="s">
        <v>15</v>
      </c>
      <c r="D29" s="28" t="s">
        <v>15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</row>
    <row r="30" s="17" customFormat="1" ht="15.75" customHeight="1" spans="1:251">
      <c r="A30" s="76"/>
      <c r="B30" s="79"/>
      <c r="C30" s="77" t="s">
        <v>15</v>
      </c>
      <c r="D30" s="28" t="s">
        <v>15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</row>
    <row r="31" s="17" customFormat="1" ht="15.75" customHeight="1" spans="1:251">
      <c r="A31" s="76"/>
      <c r="B31" s="79"/>
      <c r="C31" s="77" t="s">
        <v>15</v>
      </c>
      <c r="D31" s="28" t="s">
        <v>15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</row>
    <row r="32" s="17" customFormat="1" ht="15.75" customHeight="1" spans="1:251">
      <c r="A32" s="76"/>
      <c r="B32" s="79"/>
      <c r="C32" s="77" t="s">
        <v>15</v>
      </c>
      <c r="D32" s="28" t="s">
        <v>15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  <c r="IQ32" s="72"/>
    </row>
    <row r="33" s="17" customFormat="1" ht="15.75" customHeight="1" spans="1:251">
      <c r="A33" s="76"/>
      <c r="B33" s="79"/>
      <c r="C33" s="77" t="s">
        <v>15</v>
      </c>
      <c r="D33" s="28" t="s">
        <v>15</v>
      </c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</row>
    <row r="34" s="17" customFormat="1" ht="15.75" customHeight="1" spans="1:251">
      <c r="A34" s="76"/>
      <c r="B34" s="79"/>
      <c r="C34" s="77" t="s">
        <v>15</v>
      </c>
      <c r="D34" s="28" t="s">
        <v>15</v>
      </c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</row>
    <row r="35" s="17" customFormat="1" ht="15.75" customHeight="1" spans="1:251">
      <c r="A35" s="76"/>
      <c r="B35" s="79"/>
      <c r="C35" s="77" t="s">
        <v>15</v>
      </c>
      <c r="D35" s="28" t="s">
        <v>15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  <c r="IQ35" s="72"/>
    </row>
    <row r="36" s="17" customFormat="1" ht="15.75" customHeight="1" spans="1:251">
      <c r="A36" s="76"/>
      <c r="B36" s="79"/>
      <c r="C36" s="77" t="s">
        <v>15</v>
      </c>
      <c r="D36" s="28" t="s">
        <v>15</v>
      </c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  <c r="IO36" s="72"/>
      <c r="IP36" s="72"/>
      <c r="IQ36" s="72"/>
    </row>
    <row r="37" s="17" customFormat="1" ht="15.75" customHeight="1" spans="1:251">
      <c r="A37" s="76"/>
      <c r="B37" s="79"/>
      <c r="C37" s="77" t="s">
        <v>15</v>
      </c>
      <c r="D37" s="28" t="s">
        <v>15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</row>
    <row r="38" s="17" customFormat="1" ht="15.75" customHeight="1" spans="1:251">
      <c r="A38" s="76"/>
      <c r="B38" s="79"/>
      <c r="C38" s="77" t="s">
        <v>15</v>
      </c>
      <c r="D38" s="28" t="s">
        <v>15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</row>
    <row r="39" s="17" customFormat="1" ht="15.75" customHeight="1" spans="1:251">
      <c r="A39" s="76"/>
      <c r="B39" s="79"/>
      <c r="C39" s="77" t="s">
        <v>15</v>
      </c>
      <c r="D39" s="28" t="s">
        <v>15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  <c r="IO39" s="72"/>
      <c r="IP39" s="72"/>
      <c r="IQ39" s="72"/>
    </row>
    <row r="40" s="17" customFormat="1" ht="15.75" customHeight="1" spans="1:251">
      <c r="A40" s="76"/>
      <c r="B40" s="79"/>
      <c r="C40" s="77" t="s">
        <v>15</v>
      </c>
      <c r="D40" s="28" t="s">
        <v>15</v>
      </c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</row>
    <row r="41" s="17" customFormat="1" ht="15.75" customHeight="1" spans="1:251">
      <c r="A41" s="76"/>
      <c r="B41" s="79"/>
      <c r="C41" s="77" t="s">
        <v>15</v>
      </c>
      <c r="D41" s="28" t="s">
        <v>15</v>
      </c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  <c r="IO41" s="72"/>
      <c r="IP41" s="72"/>
      <c r="IQ41" s="72"/>
    </row>
    <row r="42" s="17" customFormat="1" ht="15.75" customHeight="1" spans="1:251">
      <c r="A42" s="76"/>
      <c r="B42" s="79"/>
      <c r="C42" s="77" t="s">
        <v>15</v>
      </c>
      <c r="D42" s="28" t="s">
        <v>15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  <c r="IO42" s="72"/>
      <c r="IP42" s="72"/>
      <c r="IQ42" s="72"/>
    </row>
    <row r="43" s="17" customFormat="1" ht="15.75" customHeight="1" spans="1:251">
      <c r="A43" s="76"/>
      <c r="B43" s="79"/>
      <c r="C43" s="77" t="s">
        <v>15</v>
      </c>
      <c r="D43" s="28" t="s">
        <v>15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  <c r="IN43" s="72"/>
      <c r="IO43" s="72"/>
      <c r="IP43" s="72"/>
      <c r="IQ43" s="72"/>
    </row>
    <row r="44" s="17" customFormat="1" ht="15.75" customHeight="1" spans="1:251">
      <c r="A44" s="76"/>
      <c r="B44" s="79"/>
      <c r="C44" s="77" t="s">
        <v>15</v>
      </c>
      <c r="D44" s="28" t="s">
        <v>15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  <c r="IN44" s="72"/>
      <c r="IO44" s="72"/>
      <c r="IP44" s="72"/>
      <c r="IQ44" s="72"/>
    </row>
    <row r="45" s="17" customFormat="1" ht="15.75" customHeight="1" spans="1:251">
      <c r="A45" s="76"/>
      <c r="B45" s="79"/>
      <c r="C45" s="77" t="s">
        <v>15</v>
      </c>
      <c r="D45" s="28" t="s">
        <v>15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  <c r="IN45" s="72"/>
      <c r="IO45" s="72"/>
      <c r="IP45" s="72"/>
      <c r="IQ45" s="72"/>
    </row>
    <row r="46" s="17" customFormat="1" ht="15.75" customHeight="1" spans="1:251">
      <c r="A46" s="76"/>
      <c r="B46" s="79"/>
      <c r="C46" s="77" t="s">
        <v>15</v>
      </c>
      <c r="D46" s="28" t="s">
        <v>15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  <c r="IG46" s="72"/>
      <c r="IH46" s="72"/>
      <c r="II46" s="72"/>
      <c r="IJ46" s="72"/>
      <c r="IK46" s="72"/>
      <c r="IL46" s="72"/>
      <c r="IM46" s="72"/>
      <c r="IN46" s="72"/>
      <c r="IO46" s="72"/>
      <c r="IP46" s="72"/>
      <c r="IQ46" s="72"/>
    </row>
    <row r="47" s="17" customFormat="1" ht="15.75" customHeight="1" spans="1:251">
      <c r="A47" s="76"/>
      <c r="B47" s="79"/>
      <c r="C47" s="77" t="s">
        <v>15</v>
      </c>
      <c r="D47" s="28" t="s">
        <v>15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  <c r="IG47" s="72"/>
      <c r="IH47" s="72"/>
      <c r="II47" s="72"/>
      <c r="IJ47" s="72"/>
      <c r="IK47" s="72"/>
      <c r="IL47" s="72"/>
      <c r="IM47" s="72"/>
      <c r="IN47" s="72"/>
      <c r="IO47" s="72"/>
      <c r="IP47" s="72"/>
      <c r="IQ47" s="72"/>
    </row>
    <row r="48" s="17" customFormat="1" ht="15.75" customHeight="1" spans="1:251">
      <c r="A48" s="78"/>
      <c r="B48" s="79"/>
      <c r="C48" s="77"/>
      <c r="D48" s="28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  <c r="IG48" s="72"/>
      <c r="IH48" s="72"/>
      <c r="II48" s="72"/>
      <c r="IJ48" s="72"/>
      <c r="IK48" s="72"/>
      <c r="IL48" s="72"/>
      <c r="IM48" s="72"/>
      <c r="IN48" s="72"/>
      <c r="IO48" s="72"/>
      <c r="IP48" s="72"/>
      <c r="IQ48" s="72"/>
    </row>
    <row r="49" s="17" customFormat="1" ht="15.75" customHeight="1" spans="1:251">
      <c r="A49" s="75" t="s">
        <v>22</v>
      </c>
      <c r="B49" s="39">
        <v>956.3</v>
      </c>
      <c r="C49" s="75" t="s">
        <v>23</v>
      </c>
      <c r="D49" s="39">
        <v>956.3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  <c r="IN49" s="72"/>
      <c r="IO49" s="72"/>
      <c r="IP49" s="72"/>
      <c r="IQ49" s="72"/>
    </row>
    <row r="50" s="17" customFormat="1" ht="15.75" customHeight="1" spans="1:251">
      <c r="A50" s="78" t="s">
        <v>24</v>
      </c>
      <c r="B50" s="39"/>
      <c r="C50" s="78" t="s">
        <v>25</v>
      </c>
      <c r="D50" s="39" t="s">
        <v>15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</row>
    <row r="51" s="17" customFormat="1" ht="15.75" customHeight="1" spans="1:251">
      <c r="A51" s="78" t="s">
        <v>26</v>
      </c>
      <c r="B51" s="39"/>
      <c r="C51" s="60"/>
      <c r="D51" s="60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</row>
    <row r="52" s="17" customFormat="1" ht="15.75" customHeight="1" spans="1:251">
      <c r="A52" s="76"/>
      <c r="B52" s="39"/>
      <c r="C52" s="76"/>
      <c r="D52" s="39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</row>
    <row r="53" s="17" customFormat="1" ht="15.75" customHeight="1" spans="1:251">
      <c r="A53" s="75" t="s">
        <v>27</v>
      </c>
      <c r="B53" s="39">
        <v>956.3</v>
      </c>
      <c r="C53" s="75" t="s">
        <v>28</v>
      </c>
      <c r="D53" s="39">
        <v>956.3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</row>
    <row r="54" s="17" customFormat="1" ht="19.5" customHeight="1" spans="1:251">
      <c r="A54" s="80"/>
      <c r="B54" s="80"/>
      <c r="C54" s="80"/>
      <c r="D54" s="80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2"/>
      <c r="IN54" s="72"/>
      <c r="IO54" s="72"/>
      <c r="IP54" s="72"/>
      <c r="IQ54" s="72"/>
    </row>
  </sheetData>
  <mergeCells count="4">
    <mergeCell ref="A2:D2"/>
    <mergeCell ref="A4:B4"/>
    <mergeCell ref="C4:D4"/>
    <mergeCell ref="A54:D54"/>
  </mergeCells>
  <pageMargins left="0.75" right="0.75" top="1" bottom="1" header="0.5" footer="0.5"/>
  <pageSetup paperSize="9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4"/>
  <sheetViews>
    <sheetView topLeftCell="A6" workbookViewId="0">
      <selection activeCell="A2" sqref="A2:O2"/>
    </sheetView>
  </sheetViews>
  <sheetFormatPr defaultColWidth="8" defaultRowHeight="12.75" customHeight="1"/>
  <cols>
    <col min="1" max="1" width="26.75" style="17" customWidth="1"/>
    <col min="2" max="2" width="26.5" style="17" customWidth="1"/>
    <col min="3" max="15" width="12.875" style="17" customWidth="1"/>
    <col min="16" max="16" width="8" style="17" customWidth="1"/>
    <col min="17" max="16384" width="8" style="18"/>
  </cols>
  <sheetData>
    <row r="1" s="17" customFormat="1" ht="21" customHeight="1"/>
    <row r="2" s="17" customFormat="1" ht="29.25" customHeight="1" spans="1:15">
      <c r="A2" s="66" t="s">
        <v>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="17" customFormat="1" ht="27.75" customHeight="1" spans="1:15">
      <c r="A3" s="2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20" t="s">
        <v>2</v>
      </c>
    </row>
    <row r="4" s="17" customFormat="1" ht="17.25" customHeight="1" spans="1:15">
      <c r="A4" s="25" t="s">
        <v>31</v>
      </c>
      <c r="B4" s="25" t="s">
        <v>32</v>
      </c>
      <c r="C4" s="67" t="s">
        <v>33</v>
      </c>
      <c r="D4" s="34" t="s">
        <v>34</v>
      </c>
      <c r="E4" s="25" t="s">
        <v>35</v>
      </c>
      <c r="F4" s="25"/>
      <c r="G4" s="25"/>
      <c r="H4" s="25"/>
      <c r="I4" s="65" t="s">
        <v>36</v>
      </c>
      <c r="J4" s="65" t="s">
        <v>37</v>
      </c>
      <c r="K4" s="65" t="s">
        <v>38</v>
      </c>
      <c r="L4" s="65" t="s">
        <v>39</v>
      </c>
      <c r="M4" s="65" t="s">
        <v>40</v>
      </c>
      <c r="N4" s="65" t="s">
        <v>41</v>
      </c>
      <c r="O4" s="34" t="s">
        <v>42</v>
      </c>
    </row>
    <row r="5" s="17" customFormat="1" ht="58.5" customHeight="1" spans="1:15">
      <c r="A5" s="25"/>
      <c r="B5" s="25"/>
      <c r="C5" s="68"/>
      <c r="D5" s="34"/>
      <c r="E5" s="34" t="s">
        <v>43</v>
      </c>
      <c r="F5" s="34" t="s">
        <v>44</v>
      </c>
      <c r="G5" s="34" t="s">
        <v>45</v>
      </c>
      <c r="H5" s="34" t="s">
        <v>46</v>
      </c>
      <c r="I5" s="65"/>
      <c r="J5" s="65"/>
      <c r="K5" s="65"/>
      <c r="L5" s="65"/>
      <c r="M5" s="65"/>
      <c r="N5" s="65"/>
      <c r="O5" s="34"/>
    </row>
    <row r="6" s="17" customFormat="1" ht="21" customHeight="1" spans="1:15">
      <c r="A6" s="44" t="s">
        <v>47</v>
      </c>
      <c r="B6" s="44" t="s">
        <v>47</v>
      </c>
      <c r="C6" s="44">
        <v>1</v>
      </c>
      <c r="D6" s="44">
        <f t="shared" ref="D6:G6" si="0">C6+1</f>
        <v>2</v>
      </c>
      <c r="E6" s="44">
        <f t="shared" si="0"/>
        <v>3</v>
      </c>
      <c r="F6" s="44">
        <f t="shared" si="0"/>
        <v>4</v>
      </c>
      <c r="G6" s="44">
        <f t="shared" si="0"/>
        <v>5</v>
      </c>
      <c r="H6" s="44">
        <v>2</v>
      </c>
      <c r="I6" s="44">
        <f t="shared" ref="I6:O6" si="1">H6+1</f>
        <v>3</v>
      </c>
      <c r="J6" s="44">
        <f t="shared" si="1"/>
        <v>4</v>
      </c>
      <c r="K6" s="44">
        <f t="shared" si="1"/>
        <v>5</v>
      </c>
      <c r="L6" s="44">
        <f t="shared" si="1"/>
        <v>6</v>
      </c>
      <c r="M6" s="44">
        <f t="shared" si="1"/>
        <v>7</v>
      </c>
      <c r="N6" s="44">
        <f t="shared" si="1"/>
        <v>8</v>
      </c>
      <c r="O6" s="44">
        <f t="shared" si="1"/>
        <v>9</v>
      </c>
    </row>
    <row r="7" s="17" customFormat="1" ht="27" customHeight="1" spans="1:15">
      <c r="A7" s="27"/>
      <c r="B7" s="69" t="s">
        <v>33</v>
      </c>
      <c r="C7" s="39">
        <v>956.3</v>
      </c>
      <c r="D7" s="39"/>
      <c r="E7" s="39">
        <v>956.3</v>
      </c>
      <c r="F7" s="39">
        <v>956.3</v>
      </c>
      <c r="G7" s="28"/>
      <c r="H7" s="28"/>
      <c r="I7" s="39"/>
      <c r="J7" s="39"/>
      <c r="K7" s="39"/>
      <c r="L7" s="39"/>
      <c r="M7" s="39"/>
      <c r="N7" s="39"/>
      <c r="O7" s="39"/>
    </row>
    <row r="8" s="17" customFormat="1" ht="27" customHeight="1" spans="1:15">
      <c r="A8" s="27" t="s">
        <v>48</v>
      </c>
      <c r="B8" s="69" t="s">
        <v>9</v>
      </c>
      <c r="C8" s="39">
        <v>729.1</v>
      </c>
      <c r="D8" s="39"/>
      <c r="E8" s="39">
        <v>729.1</v>
      </c>
      <c r="F8" s="39">
        <v>729.1</v>
      </c>
      <c r="G8" s="28"/>
      <c r="H8" s="28"/>
      <c r="I8" s="39"/>
      <c r="J8" s="39"/>
      <c r="K8" s="39"/>
      <c r="L8" s="39"/>
      <c r="M8" s="39"/>
      <c r="N8" s="39"/>
      <c r="O8" s="39"/>
    </row>
    <row r="9" s="17" customFormat="1" ht="27" customHeight="1" spans="1:15">
      <c r="A9" s="27" t="s">
        <v>49</v>
      </c>
      <c r="B9" s="69" t="s">
        <v>50</v>
      </c>
      <c r="C9" s="39">
        <v>729.1</v>
      </c>
      <c r="D9" s="39"/>
      <c r="E9" s="39">
        <v>729.1</v>
      </c>
      <c r="F9" s="39">
        <v>729.1</v>
      </c>
      <c r="G9" s="28"/>
      <c r="H9" s="28"/>
      <c r="I9" s="39"/>
      <c r="J9" s="39"/>
      <c r="K9" s="39"/>
      <c r="L9" s="39"/>
      <c r="M9" s="39"/>
      <c r="N9" s="39"/>
      <c r="O9" s="39"/>
    </row>
    <row r="10" s="17" customFormat="1" ht="27" customHeight="1" spans="1:15">
      <c r="A10" s="27" t="s">
        <v>51</v>
      </c>
      <c r="B10" s="69" t="s">
        <v>52</v>
      </c>
      <c r="C10" s="39">
        <v>727.92</v>
      </c>
      <c r="D10" s="39"/>
      <c r="E10" s="39">
        <v>727.92</v>
      </c>
      <c r="F10" s="39">
        <v>727.92</v>
      </c>
      <c r="G10" s="28"/>
      <c r="H10" s="28"/>
      <c r="I10" s="39"/>
      <c r="J10" s="39"/>
      <c r="K10" s="39"/>
      <c r="L10" s="39"/>
      <c r="M10" s="39"/>
      <c r="N10" s="39"/>
      <c r="O10" s="39"/>
    </row>
    <row r="11" s="17" customFormat="1" ht="27" customHeight="1" spans="1:15">
      <c r="A11" s="27" t="s">
        <v>53</v>
      </c>
      <c r="B11" s="69" t="s">
        <v>54</v>
      </c>
      <c r="C11" s="39">
        <v>1.18</v>
      </c>
      <c r="D11" s="39"/>
      <c r="E11" s="39">
        <v>1.18</v>
      </c>
      <c r="F11" s="39">
        <v>1.18</v>
      </c>
      <c r="G11" s="28"/>
      <c r="H11" s="28"/>
      <c r="I11" s="39"/>
      <c r="J11" s="39"/>
      <c r="K11" s="39"/>
      <c r="L11" s="39"/>
      <c r="M11" s="39"/>
      <c r="N11" s="39"/>
      <c r="O11" s="39"/>
    </row>
    <row r="12" s="17" customFormat="1" ht="27" customHeight="1" spans="1:15">
      <c r="A12" s="27" t="s">
        <v>55</v>
      </c>
      <c r="B12" s="69" t="s">
        <v>11</v>
      </c>
      <c r="C12" s="39">
        <v>168.75</v>
      </c>
      <c r="D12" s="39"/>
      <c r="E12" s="39">
        <v>168.75</v>
      </c>
      <c r="F12" s="39">
        <v>168.75</v>
      </c>
      <c r="G12" s="28"/>
      <c r="H12" s="28"/>
      <c r="I12" s="39"/>
      <c r="J12" s="39"/>
      <c r="K12" s="39"/>
      <c r="L12" s="39"/>
      <c r="M12" s="39"/>
      <c r="N12" s="39"/>
      <c r="O12" s="39"/>
    </row>
    <row r="13" s="17" customFormat="1" ht="27" customHeight="1" spans="1:15">
      <c r="A13" s="27" t="s">
        <v>56</v>
      </c>
      <c r="B13" s="69" t="s">
        <v>57</v>
      </c>
      <c r="C13" s="39">
        <v>107.54</v>
      </c>
      <c r="D13" s="39"/>
      <c r="E13" s="39">
        <v>107.54</v>
      </c>
      <c r="F13" s="39">
        <v>107.54</v>
      </c>
      <c r="G13" s="28"/>
      <c r="H13" s="28"/>
      <c r="I13" s="39"/>
      <c r="J13" s="39"/>
      <c r="K13" s="39"/>
      <c r="L13" s="39"/>
      <c r="M13" s="39"/>
      <c r="N13" s="39"/>
      <c r="O13" s="39"/>
    </row>
    <row r="14" s="17" customFormat="1" ht="27" customHeight="1" spans="1:15">
      <c r="A14" s="27" t="s">
        <v>58</v>
      </c>
      <c r="B14" s="69" t="s">
        <v>59</v>
      </c>
      <c r="C14" s="39">
        <v>48.76</v>
      </c>
      <c r="D14" s="39"/>
      <c r="E14" s="39">
        <v>48.76</v>
      </c>
      <c r="F14" s="39">
        <v>48.76</v>
      </c>
      <c r="G14" s="28"/>
      <c r="H14" s="28"/>
      <c r="I14" s="39"/>
      <c r="J14" s="39"/>
      <c r="K14" s="39"/>
      <c r="L14" s="39"/>
      <c r="M14" s="39"/>
      <c r="N14" s="39"/>
      <c r="O14" s="39"/>
    </row>
    <row r="15" s="17" customFormat="1" ht="38" customHeight="1" spans="1:15">
      <c r="A15" s="27" t="s">
        <v>60</v>
      </c>
      <c r="B15" s="69" t="s">
        <v>61</v>
      </c>
      <c r="C15" s="39">
        <v>58.78</v>
      </c>
      <c r="D15" s="39"/>
      <c r="E15" s="39">
        <v>58.78</v>
      </c>
      <c r="F15" s="39">
        <v>58.78</v>
      </c>
      <c r="G15" s="28"/>
      <c r="H15" s="28"/>
      <c r="I15" s="39"/>
      <c r="J15" s="39"/>
      <c r="K15" s="39"/>
      <c r="L15" s="39"/>
      <c r="M15" s="39"/>
      <c r="N15" s="39"/>
      <c r="O15" s="39"/>
    </row>
    <row r="16" s="17" customFormat="1" ht="27" customHeight="1" spans="1:15">
      <c r="A16" s="27" t="s">
        <v>62</v>
      </c>
      <c r="B16" s="69" t="s">
        <v>63</v>
      </c>
      <c r="C16" s="39">
        <v>61.21</v>
      </c>
      <c r="D16" s="39"/>
      <c r="E16" s="39">
        <v>61.21</v>
      </c>
      <c r="F16" s="39">
        <v>61.21</v>
      </c>
      <c r="G16" s="28"/>
      <c r="H16" s="28"/>
      <c r="I16" s="39"/>
      <c r="J16" s="39"/>
      <c r="K16" s="39"/>
      <c r="L16" s="39"/>
      <c r="M16" s="39"/>
      <c r="N16" s="39"/>
      <c r="O16" s="39"/>
    </row>
    <row r="17" s="17" customFormat="1" ht="27" customHeight="1" spans="1:15">
      <c r="A17" s="27" t="s">
        <v>64</v>
      </c>
      <c r="B17" s="69" t="s">
        <v>65</v>
      </c>
      <c r="C17" s="39">
        <v>61.21</v>
      </c>
      <c r="D17" s="39"/>
      <c r="E17" s="39">
        <v>61.21</v>
      </c>
      <c r="F17" s="39">
        <v>61.21</v>
      </c>
      <c r="G17" s="28"/>
      <c r="H17" s="28"/>
      <c r="I17" s="39"/>
      <c r="J17" s="39"/>
      <c r="K17" s="39"/>
      <c r="L17" s="39"/>
      <c r="M17" s="39"/>
      <c r="N17" s="39"/>
      <c r="O17" s="39"/>
    </row>
    <row r="18" s="17" customFormat="1" ht="27" customHeight="1" spans="1:15">
      <c r="A18" s="27" t="s">
        <v>66</v>
      </c>
      <c r="B18" s="69" t="s">
        <v>13</v>
      </c>
      <c r="C18" s="39">
        <v>58.45</v>
      </c>
      <c r="D18" s="39"/>
      <c r="E18" s="39">
        <v>58.45</v>
      </c>
      <c r="F18" s="39">
        <v>58.45</v>
      </c>
      <c r="G18" s="28"/>
      <c r="H18" s="28"/>
      <c r="I18" s="39"/>
      <c r="J18" s="39"/>
      <c r="K18" s="39"/>
      <c r="L18" s="39"/>
      <c r="M18" s="39"/>
      <c r="N18" s="39"/>
      <c r="O18" s="39"/>
    </row>
    <row r="19" s="17" customFormat="1" ht="27" customHeight="1" spans="1:15">
      <c r="A19" s="27" t="s">
        <v>67</v>
      </c>
      <c r="B19" s="69" t="s">
        <v>68</v>
      </c>
      <c r="C19" s="39">
        <v>58.45</v>
      </c>
      <c r="D19" s="39"/>
      <c r="E19" s="39">
        <v>58.45</v>
      </c>
      <c r="F19" s="39">
        <v>58.45</v>
      </c>
      <c r="G19" s="28"/>
      <c r="H19" s="28"/>
      <c r="I19" s="39"/>
      <c r="J19" s="39"/>
      <c r="K19" s="39"/>
      <c r="L19" s="39"/>
      <c r="M19" s="39"/>
      <c r="N19" s="39"/>
      <c r="O19" s="39"/>
    </row>
    <row r="20" s="17" customFormat="1" ht="27" customHeight="1" spans="1:15">
      <c r="A20" s="27" t="s">
        <v>69</v>
      </c>
      <c r="B20" s="69" t="s">
        <v>70</v>
      </c>
      <c r="C20" s="39">
        <v>58.45</v>
      </c>
      <c r="D20" s="39"/>
      <c r="E20" s="39">
        <v>58.45</v>
      </c>
      <c r="F20" s="39">
        <v>58.45</v>
      </c>
      <c r="G20" s="28"/>
      <c r="H20" s="28"/>
      <c r="I20" s="39"/>
      <c r="J20" s="39"/>
      <c r="K20" s="39"/>
      <c r="L20" s="39"/>
      <c r="M20" s="39"/>
      <c r="N20" s="39"/>
      <c r="O20" s="39"/>
    </row>
    <row r="21" s="17" customFormat="1" ht="21" customHeight="1"/>
    <row r="22" s="17" customFormat="1" ht="21" customHeight="1"/>
    <row r="23" s="17" customFormat="1" ht="21" customHeight="1"/>
    <row r="24" s="17" customFormat="1" ht="21" customHeight="1"/>
    <row r="25" s="17" customFormat="1" ht="21" customHeight="1"/>
    <row r="26" s="17" customFormat="1" ht="21" customHeight="1"/>
    <row r="27" s="17" customFormat="1" ht="21" customHeight="1"/>
    <row r="28" s="17" customFormat="1" ht="21" customHeight="1"/>
    <row r="29" s="17" customFormat="1" ht="21" customHeight="1"/>
    <row r="30" s="17" customFormat="1" ht="21" customHeight="1"/>
    <row r="31" s="17" customFormat="1" ht="21" customHeight="1"/>
    <row r="32" s="17" customFormat="1" ht="21" customHeight="1"/>
    <row r="33" s="17" customFormat="1" ht="21" customHeight="1"/>
    <row r="34" s="17" customFormat="1" ht="15"/>
    <row r="35" s="17" customFormat="1" ht="15"/>
    <row r="36" s="17" customFormat="1" ht="15"/>
    <row r="37" s="17" customFormat="1" ht="15"/>
    <row r="38" s="17" customFormat="1" ht="15"/>
    <row r="39" s="17" customFormat="1" ht="15"/>
    <row r="40" s="17" customFormat="1" ht="15"/>
    <row r="41" s="17" customFormat="1" ht="15"/>
    <row r="42" s="17" customFormat="1" ht="15"/>
    <row r="43" s="17" customFormat="1" ht="15"/>
    <row r="44" s="17" customFormat="1" ht="15"/>
    <row r="45" s="17" customFormat="1" ht="15"/>
    <row r="46" s="17" customFormat="1" ht="15"/>
    <row r="47" s="17" customFormat="1" ht="15"/>
    <row r="48" s="17" customFormat="1" ht="15"/>
    <row r="49" s="17" customFormat="1" ht="15"/>
    <row r="50" s="17" customFormat="1" ht="15"/>
    <row r="51" s="17" customFormat="1" ht="15"/>
    <row r="52" s="17" customFormat="1" ht="15"/>
    <row r="53" s="17" customFormat="1" ht="15"/>
    <row r="54" s="17" customFormat="1" ht="15"/>
    <row r="55" s="17" customFormat="1" ht="15"/>
    <row r="56" s="17" customFormat="1" ht="15"/>
    <row r="57" s="17" customFormat="1" ht="15"/>
    <row r="58" s="17" customFormat="1" ht="15"/>
    <row r="59" s="17" customFormat="1" ht="15"/>
    <row r="60" s="17" customFormat="1" ht="15"/>
    <row r="61" s="17" customFormat="1" ht="15"/>
    <row r="62" s="17" customFormat="1" ht="15"/>
    <row r="63" s="17" customFormat="1" ht="15"/>
    <row r="64" s="17" customFormat="1" ht="15"/>
    <row r="65" s="17" customFormat="1" ht="15"/>
    <row r="66" s="17" customFormat="1" ht="15"/>
    <row r="67" s="17" customFormat="1" ht="15"/>
    <row r="68" s="17" customFormat="1" ht="15"/>
    <row r="69" s="17" customFormat="1" ht="15"/>
    <row r="70" s="17" customFormat="1" ht="15"/>
    <row r="71" s="17" customFormat="1" ht="15"/>
    <row r="72" s="17" customFormat="1" ht="15"/>
    <row r="73" s="17" customFormat="1" ht="15"/>
    <row r="74" s="17" customFormat="1" ht="15"/>
    <row r="75" s="17" customFormat="1" ht="15"/>
    <row r="76" s="17" customFormat="1" ht="15"/>
    <row r="77" s="17" customFormat="1" ht="15"/>
    <row r="78" s="17" customFormat="1" ht="15"/>
    <row r="79" s="17" customFormat="1" ht="15"/>
    <row r="80" s="17" customFormat="1" ht="15"/>
    <row r="81" s="17" customFormat="1" ht="15"/>
    <row r="82" s="17" customFormat="1" ht="15"/>
    <row r="83" s="17" customFormat="1" ht="15"/>
    <row r="84" s="17" customFormat="1" ht="15"/>
    <row r="85" s="17" customFormat="1" ht="15"/>
    <row r="86" s="17" customFormat="1" ht="15"/>
    <row r="87" s="17" customFormat="1" ht="15"/>
    <row r="88" s="17" customFormat="1" ht="15"/>
    <row r="89" s="17" customFormat="1" ht="15"/>
    <row r="90" s="17" customFormat="1" ht="15"/>
    <row r="91" s="17" customFormat="1" ht="15"/>
    <row r="92" s="17" customFormat="1" ht="15"/>
    <row r="93" s="17" customFormat="1" ht="15"/>
    <row r="94" s="17" customFormat="1" ht="15"/>
    <row r="95" s="17" customFormat="1" ht="15"/>
    <row r="96" s="17" customFormat="1" ht="15"/>
    <row r="97" s="17" customFormat="1" ht="15"/>
    <row r="98" s="17" customFormat="1" ht="15"/>
    <row r="99" s="17" customFormat="1" ht="15"/>
    <row r="100" s="17" customFormat="1" ht="15"/>
    <row r="101" s="17" customFormat="1" ht="15"/>
    <row r="102" s="17" customFormat="1" ht="15"/>
    <row r="103" s="17" customFormat="1" ht="15"/>
    <row r="104" s="17" customFormat="1" ht="15"/>
    <row r="105" s="17" customFormat="1" ht="15"/>
    <row r="106" s="17" customFormat="1" ht="15"/>
    <row r="107" s="17" customFormat="1" ht="15"/>
    <row r="108" s="17" customFormat="1" ht="15"/>
    <row r="109" s="17" customFormat="1" ht="15"/>
    <row r="110" s="17" customFormat="1" ht="15"/>
    <row r="111" s="17" customFormat="1" ht="15"/>
    <row r="112" s="17" customFormat="1" ht="15"/>
    <row r="113" s="17" customFormat="1" ht="15"/>
    <row r="114" s="17" customFormat="1" ht="15"/>
    <row r="115" s="17" customFormat="1" ht="15"/>
    <row r="116" s="17" customFormat="1" ht="15"/>
    <row r="117" s="17" customFormat="1" ht="15"/>
    <row r="118" s="17" customFormat="1" ht="15"/>
    <row r="119" s="17" customFormat="1" ht="15"/>
    <row r="120" s="17" customFormat="1" ht="15"/>
    <row r="121" s="17" customFormat="1" ht="15"/>
    <row r="122" s="17" customFormat="1" ht="15"/>
    <row r="123" s="17" customFormat="1" ht="15"/>
    <row r="124" s="17" customFormat="1" ht="15"/>
    <row r="125" s="17" customFormat="1" ht="15"/>
    <row r="126" s="17" customFormat="1" ht="15"/>
    <row r="127" s="17" customFormat="1" ht="15"/>
    <row r="128" s="17" customFormat="1" ht="15"/>
    <row r="129" s="17" customFormat="1" ht="15"/>
    <row r="130" s="17" customFormat="1" ht="15"/>
    <row r="131" s="17" customFormat="1" ht="15"/>
    <row r="132" s="17" customFormat="1" ht="15"/>
    <row r="133" s="17" customFormat="1" ht="15"/>
    <row r="134" s="17" customFormat="1" ht="15"/>
    <row r="135" s="17" customFormat="1" ht="15"/>
    <row r="136" s="17" customFormat="1" ht="15"/>
    <row r="137" s="17" customFormat="1" ht="15"/>
    <row r="138" s="17" customFormat="1" ht="15"/>
    <row r="139" s="17" customFormat="1" ht="15"/>
    <row r="140" s="17" customFormat="1" ht="15"/>
    <row r="141" s="17" customFormat="1" ht="15"/>
    <row r="142" s="17" customFormat="1" ht="15"/>
    <row r="143" s="17" customFormat="1" ht="15"/>
    <row r="144" s="17" customFormat="1" ht="15"/>
    <row r="145" s="17" customFormat="1" ht="15"/>
    <row r="146" s="17" customFormat="1" ht="15"/>
    <row r="147" s="17" customFormat="1" ht="15"/>
    <row r="148" s="17" customFormat="1" ht="15"/>
    <row r="149" s="17" customFormat="1" ht="15"/>
    <row r="150" s="17" customFormat="1" ht="15"/>
    <row r="151" s="17" customFormat="1" ht="15"/>
    <row r="152" s="17" customFormat="1" ht="15"/>
    <row r="153" s="17" customFormat="1" ht="15"/>
    <row r="154" s="17" customFormat="1" ht="15"/>
    <row r="155" s="17" customFormat="1" ht="15"/>
    <row r="156" s="17" customFormat="1" ht="15"/>
    <row r="157" s="17" customFormat="1" ht="15"/>
    <row r="158" s="17" customFormat="1" ht="15"/>
    <row r="159" s="17" customFormat="1" ht="15"/>
    <row r="160" s="17" customFormat="1" ht="15"/>
    <row r="161" s="17" customFormat="1" ht="15"/>
    <row r="162" s="17" customFormat="1" ht="15"/>
    <row r="163" s="17" customFormat="1" ht="15"/>
    <row r="164" s="17" customFormat="1" ht="15"/>
    <row r="165" s="17" customFormat="1" ht="15"/>
    <row r="166" s="17" customFormat="1" ht="15"/>
    <row r="167" s="17" customFormat="1" ht="15"/>
    <row r="168" s="17" customFormat="1" ht="15"/>
    <row r="169" s="17" customFormat="1" ht="15"/>
    <row r="170" s="17" customFormat="1" ht="15"/>
    <row r="171" s="17" customFormat="1" ht="15"/>
    <row r="172" s="17" customFormat="1" ht="15"/>
    <row r="173" s="17" customFormat="1" ht="15"/>
    <row r="174" s="17" customFormat="1" ht="15"/>
    <row r="175" s="17" customFormat="1" ht="15"/>
    <row r="176" s="17" customFormat="1" ht="15"/>
    <row r="177" s="17" customFormat="1" ht="15"/>
    <row r="178" s="17" customFormat="1" ht="15"/>
    <row r="179" s="17" customFormat="1" ht="15"/>
    <row r="180" s="17" customFormat="1" ht="15"/>
    <row r="181" s="17" customFormat="1" ht="15"/>
    <row r="182" s="17" customFormat="1" ht="15"/>
    <row r="183" s="17" customFormat="1" ht="15"/>
    <row r="184" s="17" customFormat="1" ht="15"/>
    <row r="185" s="17" customFormat="1" ht="15"/>
    <row r="186" s="17" customFormat="1" ht="15"/>
    <row r="187" s="17" customFormat="1" ht="15"/>
    <row r="188" s="17" customFormat="1" ht="15"/>
    <row r="189" s="17" customFormat="1" ht="15"/>
    <row r="190" s="17" customFormat="1" ht="15"/>
    <row r="191" s="17" customFormat="1" ht="15"/>
    <row r="192" s="17" customFormat="1" ht="15"/>
    <row r="193" s="17" customFormat="1" ht="15"/>
    <row r="194" s="17" customFormat="1" ht="15"/>
    <row r="195" s="17" customFormat="1" ht="15"/>
    <row r="196" s="17" customFormat="1" ht="15"/>
    <row r="197" s="17" customFormat="1" ht="15"/>
    <row r="198" s="17" customFormat="1" ht="15"/>
    <row r="199" s="17" customFormat="1" ht="15"/>
    <row r="200" s="17" customFormat="1" ht="15"/>
    <row r="201" s="17" customFormat="1" ht="15"/>
    <row r="202" s="17" customFormat="1" ht="15"/>
    <row r="203" s="17" customFormat="1" ht="15"/>
    <row r="204" s="17" customFormat="1" ht="15"/>
    <row r="205" s="17" customFormat="1" ht="15"/>
    <row r="206" s="17" customFormat="1" ht="15"/>
    <row r="207" s="17" customFormat="1" ht="15"/>
    <row r="208" s="17" customFormat="1" ht="15"/>
    <row r="209" s="17" customFormat="1" ht="15"/>
    <row r="210" s="17" customFormat="1" ht="15"/>
    <row r="211" s="17" customFormat="1" ht="15"/>
    <row r="212" s="17" customFormat="1" ht="15"/>
    <row r="213" s="17" customFormat="1" ht="15"/>
    <row r="214" s="17" customFormat="1" ht="15"/>
    <row r="215" s="17" customFormat="1" ht="15"/>
    <row r="216" s="17" customFormat="1" ht="15"/>
    <row r="217" s="17" customFormat="1" ht="15"/>
    <row r="218" s="17" customFormat="1" ht="15"/>
    <row r="219" s="17" customFormat="1" ht="15"/>
    <row r="220" s="17" customFormat="1" ht="15"/>
    <row r="221" s="17" customFormat="1" ht="15"/>
    <row r="222" s="17" customFormat="1" ht="15"/>
    <row r="223" s="17" customFormat="1" ht="15"/>
    <row r="224" s="17" customFormat="1" ht="15"/>
    <row r="225" s="17" customFormat="1" ht="15"/>
    <row r="226" s="17" customFormat="1" ht="15"/>
    <row r="227" s="17" customFormat="1" ht="15"/>
    <row r="228" s="17" customFormat="1" ht="15"/>
    <row r="229" s="17" customFormat="1" ht="15"/>
    <row r="230" s="17" customFormat="1" ht="15"/>
    <row r="231" s="17" customFormat="1" ht="15"/>
    <row r="232" s="17" customFormat="1" ht="15"/>
    <row r="233" s="17" customFormat="1" ht="15"/>
    <row r="234" s="17" customFormat="1" ht="15"/>
    <row r="235" s="17" customFormat="1" ht="15"/>
    <row r="236" s="17" customFormat="1" ht="15"/>
    <row r="237" s="17" customFormat="1" ht="15"/>
    <row r="238" s="17" customFormat="1" ht="15"/>
    <row r="239" s="17" customFormat="1" ht="15"/>
    <row r="240" s="17" customFormat="1" ht="15"/>
    <row r="241" s="17" customFormat="1" ht="15"/>
    <row r="242" s="17" customFormat="1" ht="15"/>
    <row r="243" s="17" customFormat="1" ht="15"/>
    <row r="244" s="17" customFormat="1" ht="15"/>
  </sheetData>
  <mergeCells count="13">
    <mergeCell ref="A2:O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workbookViewId="0">
      <selection activeCell="B10" sqref="B10"/>
    </sheetView>
  </sheetViews>
  <sheetFormatPr defaultColWidth="8" defaultRowHeight="12.75" customHeight="1" outlineLevelCol="6"/>
  <cols>
    <col min="1" max="1" width="19.125" style="17" customWidth="1"/>
    <col min="2" max="2" width="40.625" style="17" customWidth="1"/>
    <col min="3" max="5" width="26" style="17" customWidth="1"/>
    <col min="6" max="6" width="8" style="17" customWidth="1"/>
    <col min="7" max="7" width="11.875" style="17" customWidth="1"/>
    <col min="8" max="8" width="8" style="17" customWidth="1"/>
    <col min="9" max="16384" width="8" style="18"/>
  </cols>
  <sheetData>
    <row r="1" s="17" customFormat="1" ht="21" customHeight="1" spans="1:7">
      <c r="A1" s="19"/>
      <c r="B1" s="19"/>
      <c r="C1" s="19"/>
      <c r="D1" s="19"/>
      <c r="E1" s="19"/>
      <c r="F1" s="19"/>
      <c r="G1" s="19"/>
    </row>
    <row r="2" s="17" customFormat="1" ht="29.25" customHeight="1" spans="1:7">
      <c r="A2" s="21" t="s">
        <v>71</v>
      </c>
      <c r="B2" s="21"/>
      <c r="C2" s="21"/>
      <c r="D2" s="21"/>
      <c r="E2" s="21"/>
      <c r="F2" s="22"/>
      <c r="G2" s="22"/>
    </row>
    <row r="3" s="17" customFormat="1" ht="21" customHeight="1" spans="1:7">
      <c r="A3" s="31" t="s">
        <v>72</v>
      </c>
      <c r="B3" s="24"/>
      <c r="C3" s="24"/>
      <c r="D3" s="24"/>
      <c r="E3" s="51" t="s">
        <v>2</v>
      </c>
      <c r="F3" s="19"/>
      <c r="G3" s="19"/>
    </row>
    <row r="4" s="17" customFormat="1" ht="21" customHeight="1" spans="1:7">
      <c r="A4" s="25" t="s">
        <v>73</v>
      </c>
      <c r="B4" s="25"/>
      <c r="C4" s="65" t="s">
        <v>33</v>
      </c>
      <c r="D4" s="41" t="s">
        <v>74</v>
      </c>
      <c r="E4" s="25" t="s">
        <v>75</v>
      </c>
      <c r="F4" s="19"/>
      <c r="G4" s="19"/>
    </row>
    <row r="5" s="17" customFormat="1" ht="21" customHeight="1" spans="1:7">
      <c r="A5" s="25" t="s">
        <v>76</v>
      </c>
      <c r="B5" s="25" t="s">
        <v>77</v>
      </c>
      <c r="C5" s="65"/>
      <c r="D5" s="41"/>
      <c r="E5" s="25"/>
      <c r="F5" s="19"/>
      <c r="G5" s="19"/>
    </row>
    <row r="6" s="17" customFormat="1" ht="21" customHeight="1" spans="1:7">
      <c r="A6" s="43" t="s">
        <v>47</v>
      </c>
      <c r="B6" s="43" t="s">
        <v>47</v>
      </c>
      <c r="C6" s="43">
        <v>1</v>
      </c>
      <c r="D6" s="44">
        <f>C6+1</f>
        <v>2</v>
      </c>
      <c r="E6" s="44">
        <f>D6+1</f>
        <v>3</v>
      </c>
      <c r="F6" s="19"/>
      <c r="G6" s="19"/>
    </row>
    <row r="7" s="17" customFormat="1" ht="27" customHeight="1" spans="1:7">
      <c r="A7" s="28"/>
      <c r="B7" s="28" t="s">
        <v>33</v>
      </c>
      <c r="C7" s="28">
        <v>956.3</v>
      </c>
      <c r="D7" s="28">
        <v>955.12</v>
      </c>
      <c r="E7" s="28">
        <v>1.18</v>
      </c>
      <c r="F7" s="19"/>
      <c r="G7" s="19"/>
    </row>
    <row r="8" s="17" customFormat="1" ht="27" customHeight="1" spans="1:5">
      <c r="A8" s="28" t="s">
        <v>48</v>
      </c>
      <c r="B8" s="28" t="s">
        <v>9</v>
      </c>
      <c r="C8" s="28">
        <v>729.1</v>
      </c>
      <c r="D8" s="28">
        <v>727.92</v>
      </c>
      <c r="E8" s="28">
        <v>1.18</v>
      </c>
    </row>
    <row r="9" s="17" customFormat="1" ht="27" customHeight="1" spans="1:5">
      <c r="A9" s="28" t="s">
        <v>49</v>
      </c>
      <c r="B9" s="28" t="s">
        <v>50</v>
      </c>
      <c r="C9" s="28">
        <v>729.1</v>
      </c>
      <c r="D9" s="28">
        <v>727.92</v>
      </c>
      <c r="E9" s="28">
        <v>1.18</v>
      </c>
    </row>
    <row r="10" s="17" customFormat="1" ht="27" customHeight="1" spans="1:5">
      <c r="A10" s="28" t="s">
        <v>51</v>
      </c>
      <c r="B10" s="28" t="s">
        <v>52</v>
      </c>
      <c r="C10" s="28">
        <v>727.92</v>
      </c>
      <c r="D10" s="28">
        <v>727.92</v>
      </c>
      <c r="E10" s="28"/>
    </row>
    <row r="11" s="17" customFormat="1" ht="27" customHeight="1" spans="1:5">
      <c r="A11" s="28" t="s">
        <v>53</v>
      </c>
      <c r="B11" s="28" t="s">
        <v>54</v>
      </c>
      <c r="C11" s="28">
        <v>1.18</v>
      </c>
      <c r="D11" s="28"/>
      <c r="E11" s="28">
        <v>1.18</v>
      </c>
    </row>
    <row r="12" s="17" customFormat="1" ht="27" customHeight="1" spans="1:5">
      <c r="A12" s="28" t="s">
        <v>55</v>
      </c>
      <c r="B12" s="28" t="s">
        <v>11</v>
      </c>
      <c r="C12" s="28">
        <v>168.75</v>
      </c>
      <c r="D12" s="28">
        <v>168.75</v>
      </c>
      <c r="E12" s="28"/>
    </row>
    <row r="13" s="17" customFormat="1" ht="27" customHeight="1" spans="1:5">
      <c r="A13" s="28" t="s">
        <v>56</v>
      </c>
      <c r="B13" s="28" t="s">
        <v>57</v>
      </c>
      <c r="C13" s="28">
        <v>107.54</v>
      </c>
      <c r="D13" s="28">
        <v>107.54</v>
      </c>
      <c r="E13" s="28"/>
    </row>
    <row r="14" s="17" customFormat="1" ht="27" customHeight="1" spans="1:5">
      <c r="A14" s="28" t="s">
        <v>58</v>
      </c>
      <c r="B14" s="28" t="s">
        <v>59</v>
      </c>
      <c r="C14" s="28">
        <v>48.76</v>
      </c>
      <c r="D14" s="28">
        <v>48.76</v>
      </c>
      <c r="E14" s="28"/>
    </row>
    <row r="15" s="17" customFormat="1" ht="27" customHeight="1" spans="1:5">
      <c r="A15" s="28" t="s">
        <v>60</v>
      </c>
      <c r="B15" s="28" t="s">
        <v>61</v>
      </c>
      <c r="C15" s="28">
        <v>58.78</v>
      </c>
      <c r="D15" s="28">
        <v>58.78</v>
      </c>
      <c r="E15" s="28"/>
    </row>
    <row r="16" s="17" customFormat="1" ht="27" customHeight="1" spans="1:5">
      <c r="A16" s="28" t="s">
        <v>62</v>
      </c>
      <c r="B16" s="28" t="s">
        <v>63</v>
      </c>
      <c r="C16" s="28">
        <v>61.21</v>
      </c>
      <c r="D16" s="28">
        <v>61.21</v>
      </c>
      <c r="E16" s="28"/>
    </row>
    <row r="17" s="17" customFormat="1" ht="27" customHeight="1" spans="1:5">
      <c r="A17" s="28" t="s">
        <v>64</v>
      </c>
      <c r="B17" s="28" t="s">
        <v>65</v>
      </c>
      <c r="C17" s="28">
        <v>61.21</v>
      </c>
      <c r="D17" s="28">
        <v>61.21</v>
      </c>
      <c r="E17" s="28"/>
    </row>
    <row r="18" s="17" customFormat="1" ht="27" customHeight="1" spans="1:5">
      <c r="A18" s="28" t="s">
        <v>66</v>
      </c>
      <c r="B18" s="28" t="s">
        <v>13</v>
      </c>
      <c r="C18" s="28">
        <v>58.45</v>
      </c>
      <c r="D18" s="28">
        <v>58.45</v>
      </c>
      <c r="E18" s="28"/>
    </row>
    <row r="19" s="17" customFormat="1" ht="27" customHeight="1" spans="1:5">
      <c r="A19" s="28" t="s">
        <v>67</v>
      </c>
      <c r="B19" s="28" t="s">
        <v>68</v>
      </c>
      <c r="C19" s="28">
        <v>58.45</v>
      </c>
      <c r="D19" s="28">
        <v>58.45</v>
      </c>
      <c r="E19" s="28"/>
    </row>
    <row r="20" s="17" customFormat="1" ht="27" customHeight="1" spans="1:5">
      <c r="A20" s="28" t="s">
        <v>69</v>
      </c>
      <c r="B20" s="28" t="s">
        <v>70</v>
      </c>
      <c r="C20" s="28">
        <v>58.45</v>
      </c>
      <c r="D20" s="28">
        <v>58.45</v>
      </c>
      <c r="E20" s="28"/>
    </row>
    <row r="21" s="17" customFormat="1" ht="21" customHeight="1" spans="1:5">
      <c r="A21" s="60"/>
      <c r="B21" s="60"/>
      <c r="C21" s="60"/>
      <c r="D21" s="60"/>
      <c r="E21" s="60"/>
    </row>
    <row r="22" s="17" customFormat="1" ht="21" customHeight="1"/>
    <row r="23" s="17" customFormat="1" ht="21" customHeight="1" spans="3:3">
      <c r="C23" s="63"/>
    </row>
    <row r="24" s="17" customFormat="1" ht="21" customHeight="1" spans="5:5">
      <c r="E24" s="63"/>
    </row>
    <row r="25" s="17" customFormat="1" ht="21" customHeight="1"/>
    <row r="26" s="17" customFormat="1" ht="21" customHeight="1"/>
    <row r="27" s="17" customFormat="1" ht="21" customHeight="1"/>
    <row r="28" s="17" customFormat="1" ht="21" customHeight="1"/>
    <row r="29" s="17" customFormat="1" ht="21" customHeight="1"/>
    <row r="30" s="17" customFormat="1" ht="21" customHeight="1"/>
    <row r="31" s="17" customFormat="1" ht="21" customHeight="1"/>
  </sheetData>
  <mergeCells count="5">
    <mergeCell ref="A2:E2"/>
    <mergeCell ref="A4:B4"/>
    <mergeCell ref="C4:C5"/>
    <mergeCell ref="D4:D5"/>
    <mergeCell ref="E4:E5"/>
  </mergeCells>
  <pageMargins left="0.75" right="0.75" top="1" bottom="1" header="0.5" footer="0.5"/>
  <pageSetup paperSize="9" scale="8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31"/>
  <sheetViews>
    <sheetView workbookViewId="0">
      <selection activeCell="A2" sqref="A2:F2"/>
    </sheetView>
  </sheetViews>
  <sheetFormatPr defaultColWidth="8" defaultRowHeight="12.75" customHeight="1"/>
  <cols>
    <col min="1" max="1" width="28.5" style="17" customWidth="1"/>
    <col min="2" max="2" width="20" style="17" customWidth="1"/>
    <col min="3" max="3" width="31.5" style="17" customWidth="1"/>
    <col min="4" max="4" width="20.125" style="17" customWidth="1"/>
    <col min="5" max="5" width="18.875" style="17" customWidth="1"/>
    <col min="6" max="7" width="20.625" style="17" customWidth="1"/>
    <col min="8" max="34" width="8" style="17" customWidth="1"/>
    <col min="35" max="16384" width="8" style="18"/>
  </cols>
  <sheetData>
    <row r="1" s="17" customFormat="1" ht="19.5" customHeight="1" spans="1:7">
      <c r="A1" s="19"/>
      <c r="B1" s="46"/>
      <c r="C1" s="19"/>
      <c r="D1" s="19"/>
      <c r="E1" s="19"/>
      <c r="F1" s="47"/>
      <c r="G1" s="24"/>
    </row>
    <row r="2" s="17" customFormat="1" ht="29.25" customHeight="1" spans="1:7">
      <c r="A2" s="48" t="s">
        <v>78</v>
      </c>
      <c r="B2" s="49"/>
      <c r="C2" s="48"/>
      <c r="D2" s="48"/>
      <c r="E2" s="48"/>
      <c r="F2" s="48"/>
      <c r="G2" s="24"/>
    </row>
    <row r="3" s="17" customFormat="1" ht="17.25" customHeight="1" spans="1:7">
      <c r="A3" s="31" t="s">
        <v>30</v>
      </c>
      <c r="B3" s="50"/>
      <c r="C3" s="24"/>
      <c r="D3" s="24"/>
      <c r="E3" s="24"/>
      <c r="F3" s="20"/>
      <c r="G3" s="51" t="s">
        <v>2</v>
      </c>
    </row>
    <row r="4" s="17" customFormat="1" ht="17.25" customHeight="1" spans="1:7">
      <c r="A4" s="25" t="s">
        <v>3</v>
      </c>
      <c r="B4" s="25"/>
      <c r="C4" s="25" t="s">
        <v>79</v>
      </c>
      <c r="D4" s="25"/>
      <c r="E4" s="25"/>
      <c r="F4" s="25"/>
      <c r="G4" s="25"/>
    </row>
    <row r="5" s="17" customFormat="1" ht="17.25" customHeight="1" spans="1:7">
      <c r="A5" s="25" t="s">
        <v>5</v>
      </c>
      <c r="B5" s="52" t="s">
        <v>6</v>
      </c>
      <c r="C5" s="42" t="s">
        <v>7</v>
      </c>
      <c r="D5" s="42" t="s">
        <v>33</v>
      </c>
      <c r="E5" s="42" t="s">
        <v>80</v>
      </c>
      <c r="F5" s="42" t="s">
        <v>81</v>
      </c>
      <c r="G5" s="53" t="s">
        <v>82</v>
      </c>
    </row>
    <row r="6" s="17" customFormat="1" ht="17.25" customHeight="1" spans="1:7">
      <c r="A6" s="54" t="s">
        <v>8</v>
      </c>
      <c r="B6" s="28">
        <v>956.3</v>
      </c>
      <c r="C6" s="28" t="s">
        <v>83</v>
      </c>
      <c r="D6" s="55">
        <v>956.3</v>
      </c>
      <c r="E6" s="55">
        <v>956.3</v>
      </c>
      <c r="F6" s="55" t="s">
        <v>15</v>
      </c>
      <c r="G6" s="56" t="s">
        <v>15</v>
      </c>
    </row>
    <row r="7" s="17" customFormat="1" ht="17.25" customHeight="1" spans="1:7">
      <c r="A7" s="54" t="s">
        <v>84</v>
      </c>
      <c r="B7" s="28">
        <v>956.3</v>
      </c>
      <c r="C7" s="57" t="s">
        <v>9</v>
      </c>
      <c r="D7" s="58">
        <v>729.1</v>
      </c>
      <c r="E7" s="55">
        <v>729.1</v>
      </c>
      <c r="F7" s="55" t="s">
        <v>15</v>
      </c>
      <c r="G7" s="56"/>
    </row>
    <row r="8" s="17" customFormat="1" ht="17.25" customHeight="1" spans="1:7">
      <c r="A8" s="54" t="s">
        <v>85</v>
      </c>
      <c r="B8" s="28"/>
      <c r="C8" s="57" t="s">
        <v>11</v>
      </c>
      <c r="D8" s="55">
        <v>168.75</v>
      </c>
      <c r="E8" s="55">
        <v>168.75</v>
      </c>
      <c r="F8" s="55" t="s">
        <v>15</v>
      </c>
      <c r="G8" s="56"/>
    </row>
    <row r="9" s="17" customFormat="1" ht="17.25" customHeight="1" spans="1:7">
      <c r="A9" s="54" t="s">
        <v>86</v>
      </c>
      <c r="B9" s="39"/>
      <c r="C9" s="57" t="s">
        <v>13</v>
      </c>
      <c r="D9" s="55">
        <v>58.45</v>
      </c>
      <c r="E9" s="55">
        <v>58.45</v>
      </c>
      <c r="F9" s="55" t="s">
        <v>15</v>
      </c>
      <c r="G9" s="56"/>
    </row>
    <row r="10" s="17" customFormat="1" ht="17.25" customHeight="1" spans="1:7">
      <c r="A10" s="54"/>
      <c r="B10" s="59"/>
      <c r="C10" s="57" t="s">
        <v>15</v>
      </c>
      <c r="D10" s="55" t="s">
        <v>15</v>
      </c>
      <c r="E10" s="55" t="s">
        <v>15</v>
      </c>
      <c r="F10" s="55" t="s">
        <v>15</v>
      </c>
      <c r="G10" s="56"/>
    </row>
    <row r="11" s="17" customFormat="1" ht="17.25" customHeight="1" spans="1:7">
      <c r="A11" s="54"/>
      <c r="B11" s="59"/>
      <c r="C11" s="57" t="s">
        <v>15</v>
      </c>
      <c r="D11" s="55" t="s">
        <v>15</v>
      </c>
      <c r="E11" s="55" t="s">
        <v>15</v>
      </c>
      <c r="F11" s="55" t="s">
        <v>15</v>
      </c>
      <c r="G11" s="56"/>
    </row>
    <row r="12" s="17" customFormat="1" ht="17.25" customHeight="1" spans="1:7">
      <c r="A12" s="54"/>
      <c r="B12" s="59"/>
      <c r="C12" s="57" t="s">
        <v>15</v>
      </c>
      <c r="D12" s="55" t="s">
        <v>15</v>
      </c>
      <c r="E12" s="55" t="s">
        <v>15</v>
      </c>
      <c r="F12" s="55" t="s">
        <v>15</v>
      </c>
      <c r="G12" s="56"/>
    </row>
    <row r="13" s="17" customFormat="1" ht="17.25" customHeight="1" spans="1:7">
      <c r="A13" s="54"/>
      <c r="B13" s="59"/>
      <c r="C13" s="57" t="s">
        <v>15</v>
      </c>
      <c r="D13" s="55" t="s">
        <v>15</v>
      </c>
      <c r="E13" s="55" t="s">
        <v>15</v>
      </c>
      <c r="F13" s="55" t="s">
        <v>15</v>
      </c>
      <c r="G13" s="56"/>
    </row>
    <row r="14" s="17" customFormat="1" ht="17.25" customHeight="1" spans="1:7">
      <c r="A14" s="54"/>
      <c r="B14" s="59"/>
      <c r="C14" s="57" t="s">
        <v>15</v>
      </c>
      <c r="D14" s="55" t="s">
        <v>15</v>
      </c>
      <c r="E14" s="55" t="s">
        <v>15</v>
      </c>
      <c r="F14" s="55" t="s">
        <v>15</v>
      </c>
      <c r="G14" s="56"/>
    </row>
    <row r="15" s="17" customFormat="1" ht="17.25" customHeight="1" spans="1:7">
      <c r="A15" s="54"/>
      <c r="B15" s="59"/>
      <c r="C15" s="57" t="s">
        <v>15</v>
      </c>
      <c r="D15" s="55" t="s">
        <v>15</v>
      </c>
      <c r="E15" s="55" t="s">
        <v>15</v>
      </c>
      <c r="F15" s="55" t="s">
        <v>15</v>
      </c>
      <c r="G15" s="56"/>
    </row>
    <row r="16" s="17" customFormat="1" ht="17.25" customHeight="1" spans="1:7">
      <c r="A16" s="54"/>
      <c r="B16" s="59"/>
      <c r="C16" s="57" t="s">
        <v>15</v>
      </c>
      <c r="D16" s="55" t="s">
        <v>15</v>
      </c>
      <c r="E16" s="55" t="s">
        <v>15</v>
      </c>
      <c r="F16" s="55" t="s">
        <v>15</v>
      </c>
      <c r="G16" s="56"/>
    </row>
    <row r="17" s="17" customFormat="1" ht="17.25" customHeight="1" spans="1:7">
      <c r="A17" s="56"/>
      <c r="B17" s="59"/>
      <c r="C17" s="57" t="s">
        <v>15</v>
      </c>
      <c r="D17" s="55" t="s">
        <v>15</v>
      </c>
      <c r="E17" s="55" t="s">
        <v>15</v>
      </c>
      <c r="F17" s="55" t="s">
        <v>15</v>
      </c>
      <c r="G17" s="56"/>
    </row>
    <row r="18" s="17" customFormat="1" ht="17.25" customHeight="1" spans="1:7">
      <c r="A18" s="54"/>
      <c r="B18" s="59"/>
      <c r="C18" s="57" t="s">
        <v>15</v>
      </c>
      <c r="D18" s="55" t="s">
        <v>15</v>
      </c>
      <c r="E18" s="55" t="s">
        <v>15</v>
      </c>
      <c r="F18" s="55" t="s">
        <v>15</v>
      </c>
      <c r="G18" s="56"/>
    </row>
    <row r="19" s="17" customFormat="1" ht="17.25" customHeight="1" spans="1:7">
      <c r="A19" s="54"/>
      <c r="B19" s="59"/>
      <c r="C19" s="57" t="s">
        <v>15</v>
      </c>
      <c r="D19" s="55" t="s">
        <v>15</v>
      </c>
      <c r="E19" s="55" t="s">
        <v>15</v>
      </c>
      <c r="F19" s="55" t="s">
        <v>15</v>
      </c>
      <c r="G19" s="56"/>
    </row>
    <row r="20" s="17" customFormat="1" ht="17.25" customHeight="1" spans="1:7">
      <c r="A20" s="54"/>
      <c r="B20" s="59"/>
      <c r="C20" s="57" t="s">
        <v>15</v>
      </c>
      <c r="D20" s="55" t="s">
        <v>15</v>
      </c>
      <c r="E20" s="55" t="s">
        <v>15</v>
      </c>
      <c r="F20" s="55" t="s">
        <v>15</v>
      </c>
      <c r="G20" s="56"/>
    </row>
    <row r="21" s="17" customFormat="1" ht="17.25" customHeight="1" spans="1:7">
      <c r="A21" s="54"/>
      <c r="B21" s="59"/>
      <c r="C21" s="57" t="s">
        <v>15</v>
      </c>
      <c r="D21" s="55" t="s">
        <v>15</v>
      </c>
      <c r="E21" s="55" t="s">
        <v>15</v>
      </c>
      <c r="F21" s="55" t="s">
        <v>15</v>
      </c>
      <c r="G21" s="56"/>
    </row>
    <row r="22" s="17" customFormat="1" ht="17.25" customHeight="1" spans="1:7">
      <c r="A22" s="54"/>
      <c r="B22" s="59"/>
      <c r="C22" s="57" t="s">
        <v>15</v>
      </c>
      <c r="D22" s="55" t="s">
        <v>15</v>
      </c>
      <c r="E22" s="55" t="s">
        <v>15</v>
      </c>
      <c r="F22" s="55" t="s">
        <v>15</v>
      </c>
      <c r="G22" s="56"/>
    </row>
    <row r="23" s="17" customFormat="1" ht="17.25" customHeight="1" spans="1:7">
      <c r="A23" s="54"/>
      <c r="B23" s="59"/>
      <c r="C23" s="57" t="s">
        <v>15</v>
      </c>
      <c r="D23" s="55" t="s">
        <v>15</v>
      </c>
      <c r="E23" s="55" t="s">
        <v>15</v>
      </c>
      <c r="F23" s="55" t="s">
        <v>15</v>
      </c>
      <c r="G23" s="56"/>
    </row>
    <row r="24" s="17" customFormat="1" ht="19.5" customHeight="1" spans="1:7">
      <c r="A24" s="54"/>
      <c r="B24" s="59"/>
      <c r="C24" s="57" t="s">
        <v>15</v>
      </c>
      <c r="D24" s="55" t="s">
        <v>15</v>
      </c>
      <c r="E24" s="55" t="s">
        <v>15</v>
      </c>
      <c r="F24" s="55" t="s">
        <v>15</v>
      </c>
      <c r="G24" s="56"/>
    </row>
    <row r="25" s="17" customFormat="1" ht="19.5" customHeight="1" spans="1:7">
      <c r="A25" s="54"/>
      <c r="B25" s="59"/>
      <c r="C25" s="57" t="s">
        <v>15</v>
      </c>
      <c r="D25" s="55" t="s">
        <v>15</v>
      </c>
      <c r="E25" s="55" t="s">
        <v>15</v>
      </c>
      <c r="F25" s="55" t="s">
        <v>15</v>
      </c>
      <c r="G25" s="56"/>
    </row>
    <row r="26" s="17" customFormat="1" ht="19.5" customHeight="1" spans="1:7">
      <c r="A26" s="54"/>
      <c r="B26" s="59"/>
      <c r="C26" s="57" t="s">
        <v>15</v>
      </c>
      <c r="D26" s="55" t="s">
        <v>15</v>
      </c>
      <c r="E26" s="55" t="s">
        <v>15</v>
      </c>
      <c r="F26" s="55" t="s">
        <v>15</v>
      </c>
      <c r="G26" s="56"/>
    </row>
    <row r="27" s="17" customFormat="1" ht="19.5" customHeight="1" spans="1:7">
      <c r="A27" s="54"/>
      <c r="B27" s="59"/>
      <c r="C27" s="57" t="s">
        <v>15</v>
      </c>
      <c r="D27" s="55" t="s">
        <v>15</v>
      </c>
      <c r="E27" s="55" t="s">
        <v>15</v>
      </c>
      <c r="F27" s="55" t="s">
        <v>15</v>
      </c>
      <c r="G27" s="56"/>
    </row>
    <row r="28" s="17" customFormat="1" ht="19.5" customHeight="1" spans="1:7">
      <c r="A28" s="54"/>
      <c r="B28" s="59"/>
      <c r="C28" s="57" t="s">
        <v>15</v>
      </c>
      <c r="D28" s="55" t="s">
        <v>15</v>
      </c>
      <c r="E28" s="55" t="s">
        <v>15</v>
      </c>
      <c r="F28" s="55" t="s">
        <v>15</v>
      </c>
      <c r="G28" s="56"/>
    </row>
    <row r="29" s="17" customFormat="1" ht="19.5" customHeight="1" spans="1:7">
      <c r="A29" s="54"/>
      <c r="B29" s="59"/>
      <c r="C29" s="57" t="s">
        <v>15</v>
      </c>
      <c r="D29" s="55" t="s">
        <v>15</v>
      </c>
      <c r="E29" s="55" t="s">
        <v>15</v>
      </c>
      <c r="F29" s="55" t="s">
        <v>15</v>
      </c>
      <c r="G29" s="56"/>
    </row>
    <row r="30" s="17" customFormat="1" ht="19.5" customHeight="1" spans="1:7">
      <c r="A30" s="54"/>
      <c r="B30" s="59"/>
      <c r="C30" s="57" t="s">
        <v>15</v>
      </c>
      <c r="D30" s="55" t="s">
        <v>15</v>
      </c>
      <c r="E30" s="55" t="s">
        <v>15</v>
      </c>
      <c r="F30" s="55" t="s">
        <v>15</v>
      </c>
      <c r="G30" s="56"/>
    </row>
    <row r="31" s="17" customFormat="1" ht="19.5" customHeight="1" spans="1:7">
      <c r="A31" s="54"/>
      <c r="B31" s="59"/>
      <c r="C31" s="57" t="s">
        <v>15</v>
      </c>
      <c r="D31" s="55" t="s">
        <v>15</v>
      </c>
      <c r="E31" s="55" t="s">
        <v>15</v>
      </c>
      <c r="F31" s="55" t="s">
        <v>15</v>
      </c>
      <c r="G31" s="56"/>
    </row>
    <row r="32" s="17" customFormat="1" ht="19.5" customHeight="1" spans="1:7">
      <c r="A32" s="54"/>
      <c r="B32" s="59"/>
      <c r="C32" s="57" t="s">
        <v>15</v>
      </c>
      <c r="D32" s="55" t="s">
        <v>15</v>
      </c>
      <c r="E32" s="55" t="s">
        <v>15</v>
      </c>
      <c r="F32" s="55" t="s">
        <v>15</v>
      </c>
      <c r="G32" s="56"/>
    </row>
    <row r="33" s="17" customFormat="1" ht="19.5" customHeight="1" spans="1:7">
      <c r="A33" s="54"/>
      <c r="B33" s="59"/>
      <c r="C33" s="57" t="s">
        <v>15</v>
      </c>
      <c r="D33" s="55" t="s">
        <v>15</v>
      </c>
      <c r="E33" s="55" t="s">
        <v>15</v>
      </c>
      <c r="F33" s="55" t="s">
        <v>15</v>
      </c>
      <c r="G33" s="56"/>
    </row>
    <row r="34" s="17" customFormat="1" ht="19.5" customHeight="1" spans="1:7">
      <c r="A34" s="54"/>
      <c r="B34" s="59"/>
      <c r="C34" s="57" t="s">
        <v>15</v>
      </c>
      <c r="D34" s="55" t="s">
        <v>15</v>
      </c>
      <c r="E34" s="55" t="s">
        <v>15</v>
      </c>
      <c r="F34" s="55" t="s">
        <v>15</v>
      </c>
      <c r="G34" s="56"/>
    </row>
    <row r="35" s="17" customFormat="1" ht="19.5" customHeight="1" spans="1:7">
      <c r="A35" s="54"/>
      <c r="B35" s="59"/>
      <c r="C35" s="57" t="s">
        <v>15</v>
      </c>
      <c r="D35" s="55" t="s">
        <v>15</v>
      </c>
      <c r="E35" s="55" t="s">
        <v>15</v>
      </c>
      <c r="F35" s="55" t="s">
        <v>15</v>
      </c>
      <c r="G35" s="56"/>
    </row>
    <row r="36" s="17" customFormat="1" ht="19.5" customHeight="1" spans="1:7">
      <c r="A36" s="54"/>
      <c r="B36" s="59"/>
      <c r="C36" s="57" t="s">
        <v>15</v>
      </c>
      <c r="D36" s="55" t="s">
        <v>15</v>
      </c>
      <c r="E36" s="55" t="s">
        <v>15</v>
      </c>
      <c r="F36" s="55" t="s">
        <v>15</v>
      </c>
      <c r="G36" s="56"/>
    </row>
    <row r="37" s="17" customFormat="1" ht="19.5" customHeight="1" spans="1:7">
      <c r="A37" s="54"/>
      <c r="B37" s="59"/>
      <c r="C37" s="57" t="s">
        <v>15</v>
      </c>
      <c r="D37" s="55" t="s">
        <v>15</v>
      </c>
      <c r="E37" s="55" t="s">
        <v>15</v>
      </c>
      <c r="F37" s="55" t="s">
        <v>15</v>
      </c>
      <c r="G37" s="56"/>
    </row>
    <row r="38" s="17" customFormat="1" ht="19.5" customHeight="1" spans="1:7">
      <c r="A38" s="54"/>
      <c r="B38" s="59"/>
      <c r="C38" s="57" t="s">
        <v>15</v>
      </c>
      <c r="D38" s="55" t="s">
        <v>15</v>
      </c>
      <c r="E38" s="55" t="s">
        <v>15</v>
      </c>
      <c r="F38" s="55" t="s">
        <v>15</v>
      </c>
      <c r="G38" s="56"/>
    </row>
    <row r="39" s="17" customFormat="1" ht="19.5" customHeight="1" spans="1:7">
      <c r="A39" s="54"/>
      <c r="B39" s="59"/>
      <c r="C39" s="57" t="s">
        <v>15</v>
      </c>
      <c r="D39" s="55" t="s">
        <v>15</v>
      </c>
      <c r="E39" s="55" t="s">
        <v>15</v>
      </c>
      <c r="F39" s="55" t="s">
        <v>15</v>
      </c>
      <c r="G39" s="56"/>
    </row>
    <row r="40" s="17" customFormat="1" ht="19.5" customHeight="1" spans="1:7">
      <c r="A40" s="54"/>
      <c r="B40" s="59"/>
      <c r="C40" s="57" t="s">
        <v>15</v>
      </c>
      <c r="D40" s="55" t="s">
        <v>15</v>
      </c>
      <c r="E40" s="55" t="s">
        <v>15</v>
      </c>
      <c r="F40" s="55" t="s">
        <v>15</v>
      </c>
      <c r="G40" s="56"/>
    </row>
    <row r="41" s="17" customFormat="1" ht="19.5" customHeight="1" spans="1:7">
      <c r="A41" s="54"/>
      <c r="B41" s="59"/>
      <c r="C41" s="57" t="s">
        <v>15</v>
      </c>
      <c r="D41" s="55" t="s">
        <v>15</v>
      </c>
      <c r="E41" s="55" t="s">
        <v>15</v>
      </c>
      <c r="F41" s="55" t="s">
        <v>15</v>
      </c>
      <c r="G41" s="56"/>
    </row>
    <row r="42" s="17" customFormat="1" ht="19.5" customHeight="1" spans="1:7">
      <c r="A42" s="54"/>
      <c r="B42" s="59"/>
      <c r="C42" s="57" t="s">
        <v>15</v>
      </c>
      <c r="D42" s="55" t="s">
        <v>15</v>
      </c>
      <c r="E42" s="55" t="s">
        <v>15</v>
      </c>
      <c r="F42" s="55" t="s">
        <v>15</v>
      </c>
      <c r="G42" s="56"/>
    </row>
    <row r="43" s="17" customFormat="1" ht="19.5" customHeight="1" spans="1:7">
      <c r="A43" s="54"/>
      <c r="B43" s="59"/>
      <c r="C43" s="57" t="s">
        <v>15</v>
      </c>
      <c r="D43" s="55" t="s">
        <v>15</v>
      </c>
      <c r="E43" s="55" t="s">
        <v>15</v>
      </c>
      <c r="F43" s="55" t="s">
        <v>15</v>
      </c>
      <c r="G43" s="56"/>
    </row>
    <row r="44" s="17" customFormat="1" ht="19.5" customHeight="1" spans="1:7">
      <c r="A44" s="54"/>
      <c r="B44" s="59"/>
      <c r="C44" s="57" t="s">
        <v>15</v>
      </c>
      <c r="D44" s="55" t="s">
        <v>15</v>
      </c>
      <c r="E44" s="55" t="s">
        <v>15</v>
      </c>
      <c r="F44" s="55" t="s">
        <v>15</v>
      </c>
      <c r="G44" s="56"/>
    </row>
    <row r="45" s="17" customFormat="1" ht="19.5" customHeight="1" spans="1:7">
      <c r="A45" s="54"/>
      <c r="B45" s="59"/>
      <c r="C45" s="57" t="s">
        <v>15</v>
      </c>
      <c r="D45" s="55" t="s">
        <v>15</v>
      </c>
      <c r="E45" s="55" t="s">
        <v>15</v>
      </c>
      <c r="F45" s="55" t="s">
        <v>15</v>
      </c>
      <c r="G45" s="56"/>
    </row>
    <row r="46" s="17" customFormat="1" ht="19.5" customHeight="1" spans="1:7">
      <c r="A46" s="54"/>
      <c r="B46" s="59"/>
      <c r="C46" s="57" t="s">
        <v>15</v>
      </c>
      <c r="D46" s="55" t="s">
        <v>15</v>
      </c>
      <c r="E46" s="55" t="s">
        <v>15</v>
      </c>
      <c r="F46" s="55" t="s">
        <v>15</v>
      </c>
      <c r="G46" s="56"/>
    </row>
    <row r="47" s="17" customFormat="1" ht="17.25" customHeight="1" spans="1:7">
      <c r="A47" s="54" t="s">
        <v>87</v>
      </c>
      <c r="B47" s="59"/>
      <c r="C47" s="28" t="s">
        <v>88</v>
      </c>
      <c r="D47" s="55" t="s">
        <v>15</v>
      </c>
      <c r="E47" s="55" t="s">
        <v>15</v>
      </c>
      <c r="F47" s="55" t="s">
        <v>15</v>
      </c>
      <c r="G47" s="56"/>
    </row>
    <row r="48" s="17" customFormat="1" ht="17.25" customHeight="1" spans="1:7">
      <c r="A48" s="53" t="s">
        <v>89</v>
      </c>
      <c r="B48" s="60"/>
      <c r="C48" s="28"/>
      <c r="D48" s="55" t="s">
        <v>15</v>
      </c>
      <c r="E48" s="55" t="s">
        <v>15</v>
      </c>
      <c r="F48" s="55" t="s">
        <v>15</v>
      </c>
      <c r="G48" s="56"/>
    </row>
    <row r="49" s="17" customFormat="1" ht="17.25" customHeight="1" spans="1:7">
      <c r="A49" s="54" t="s">
        <v>90</v>
      </c>
      <c r="B49" s="61"/>
      <c r="C49" s="28"/>
      <c r="D49" s="55" t="s">
        <v>15</v>
      </c>
      <c r="E49" s="55" t="s">
        <v>15</v>
      </c>
      <c r="F49" s="55" t="s">
        <v>15</v>
      </c>
      <c r="G49" s="56"/>
    </row>
    <row r="50" s="17" customFormat="1" ht="17.25" customHeight="1" spans="1:7">
      <c r="A50" s="54"/>
      <c r="B50" s="59"/>
      <c r="C50" s="28"/>
      <c r="D50" s="55" t="s">
        <v>15</v>
      </c>
      <c r="E50" s="55" t="s">
        <v>15</v>
      </c>
      <c r="F50" s="55" t="s">
        <v>15</v>
      </c>
      <c r="G50" s="56"/>
    </row>
    <row r="51" s="17" customFormat="1" ht="17.25" customHeight="1" spans="1:7">
      <c r="A51" s="54"/>
      <c r="B51" s="59"/>
      <c r="C51" s="28"/>
      <c r="D51" s="55" t="s">
        <v>15</v>
      </c>
      <c r="E51" s="55" t="s">
        <v>15</v>
      </c>
      <c r="F51" s="55" t="s">
        <v>15</v>
      </c>
      <c r="G51" s="56"/>
    </row>
    <row r="52" s="17" customFormat="1" ht="17.25" customHeight="1" spans="1:7">
      <c r="A52" s="62" t="s">
        <v>27</v>
      </c>
      <c r="B52" s="28">
        <v>956.3</v>
      </c>
      <c r="C52" s="62" t="s">
        <v>28</v>
      </c>
      <c r="D52" s="55">
        <v>956.3</v>
      </c>
      <c r="E52" s="55">
        <v>956.3</v>
      </c>
      <c r="F52" s="55" t="s">
        <v>15</v>
      </c>
      <c r="G52" s="56" t="s">
        <v>15</v>
      </c>
    </row>
    <row r="53" s="17" customFormat="1" ht="15.75" spans="2:7">
      <c r="B53" s="63"/>
      <c r="G53" s="33"/>
    </row>
    <row r="54" s="17" customFormat="1" ht="15.75" spans="2:7">
      <c r="B54" s="63"/>
      <c r="G54" s="33"/>
    </row>
    <row r="55" s="17" customFormat="1" ht="15.75" spans="2:7">
      <c r="B55" s="63"/>
      <c r="G55" s="33"/>
    </row>
    <row r="56" s="17" customFormat="1" ht="15.75" spans="2:7">
      <c r="B56" s="63"/>
      <c r="G56" s="33"/>
    </row>
    <row r="57" s="17" customFormat="1" ht="15.75" spans="2:7">
      <c r="B57" s="63"/>
      <c r="G57" s="33"/>
    </row>
    <row r="58" s="17" customFormat="1" ht="15.75" spans="2:7">
      <c r="B58" s="63"/>
      <c r="G58" s="33"/>
    </row>
    <row r="59" s="17" customFormat="1" ht="15.75" spans="2:7">
      <c r="B59" s="63"/>
      <c r="G59" s="33"/>
    </row>
    <row r="60" s="17" customFormat="1" ht="15.75" spans="2:7">
      <c r="B60" s="63"/>
      <c r="G60" s="33"/>
    </row>
    <row r="61" s="17" customFormat="1" ht="15.75" spans="2:7">
      <c r="B61" s="63"/>
      <c r="G61" s="33"/>
    </row>
    <row r="62" s="17" customFormat="1" ht="15.75" spans="2:7">
      <c r="B62" s="63"/>
      <c r="G62" s="33"/>
    </row>
    <row r="63" s="17" customFormat="1" ht="15.75" spans="2:7">
      <c r="B63" s="63"/>
      <c r="G63" s="33"/>
    </row>
    <row r="64" s="17" customFormat="1" ht="15.75" spans="2:7">
      <c r="B64" s="63"/>
      <c r="G64" s="33"/>
    </row>
    <row r="65" s="17" customFormat="1" ht="15.75" spans="2:7">
      <c r="B65" s="63"/>
      <c r="G65" s="33"/>
    </row>
    <row r="66" s="17" customFormat="1" ht="15.75" spans="2:7">
      <c r="B66" s="63"/>
      <c r="G66" s="33"/>
    </row>
    <row r="67" s="17" customFormat="1" ht="15.75" spans="2:7">
      <c r="B67" s="63"/>
      <c r="G67" s="33"/>
    </row>
    <row r="68" s="17" customFormat="1" ht="15.75" spans="2:7">
      <c r="B68" s="63"/>
      <c r="G68" s="33"/>
    </row>
    <row r="69" s="17" customFormat="1" ht="15.75" spans="2:7">
      <c r="B69" s="63"/>
      <c r="G69" s="33"/>
    </row>
    <row r="70" s="17" customFormat="1" ht="15.75" spans="2:7">
      <c r="B70" s="63"/>
      <c r="G70" s="33"/>
    </row>
    <row r="71" s="17" customFormat="1" ht="15.75" spans="2:7">
      <c r="B71" s="63"/>
      <c r="G71" s="33"/>
    </row>
    <row r="72" s="17" customFormat="1" ht="15.75" spans="2:7">
      <c r="B72" s="63"/>
      <c r="G72" s="33"/>
    </row>
    <row r="73" s="17" customFormat="1" ht="15.75" spans="2:7">
      <c r="B73" s="63"/>
      <c r="G73" s="33"/>
    </row>
    <row r="74" s="17" customFormat="1" ht="15.75" spans="2:7">
      <c r="B74" s="63"/>
      <c r="G74" s="33"/>
    </row>
    <row r="75" s="17" customFormat="1" ht="15.75" spans="2:7">
      <c r="B75" s="63"/>
      <c r="G75" s="33"/>
    </row>
    <row r="76" s="17" customFormat="1" ht="15.75" spans="2:7">
      <c r="B76" s="63"/>
      <c r="G76" s="33"/>
    </row>
    <row r="77" s="17" customFormat="1" ht="15.75" spans="2:7">
      <c r="B77" s="63"/>
      <c r="G77" s="33"/>
    </row>
    <row r="78" s="17" customFormat="1" ht="15.75" spans="2:32">
      <c r="B78" s="63"/>
      <c r="G78" s="33"/>
      <c r="AF78" s="26"/>
    </row>
    <row r="79" s="17" customFormat="1" ht="15.75" spans="2:30">
      <c r="B79" s="63"/>
      <c r="G79" s="33"/>
      <c r="AD79" s="26"/>
    </row>
    <row r="80" s="17" customFormat="1" ht="15.75" spans="2:32">
      <c r="B80" s="63"/>
      <c r="G80" s="33"/>
      <c r="AE80" s="26"/>
      <c r="AF80" s="26"/>
    </row>
    <row r="81" s="17" customFormat="1" ht="15.75" spans="2:33">
      <c r="B81" s="63"/>
      <c r="G81" s="33"/>
      <c r="AF81" s="26"/>
      <c r="AG81" s="26"/>
    </row>
    <row r="82" s="17" customFormat="1" ht="15.75" spans="2:33">
      <c r="B82" s="63"/>
      <c r="G82" s="33"/>
      <c r="AG82" s="64"/>
    </row>
    <row r="83" s="17" customFormat="1" ht="15.75" spans="2:7">
      <c r="B83" s="63"/>
      <c r="G83" s="33"/>
    </row>
    <row r="84" s="17" customFormat="1" ht="15.75" spans="2:7">
      <c r="B84" s="63"/>
      <c r="G84" s="33"/>
    </row>
    <row r="85" s="17" customFormat="1" ht="15.75" spans="2:7">
      <c r="B85" s="63"/>
      <c r="G85" s="33"/>
    </row>
    <row r="86" s="17" customFormat="1" ht="15.75" spans="2:7">
      <c r="B86" s="63"/>
      <c r="G86" s="33"/>
    </row>
    <row r="87" s="17" customFormat="1" ht="15.75" spans="2:7">
      <c r="B87" s="63"/>
      <c r="G87" s="33"/>
    </row>
    <row r="88" s="17" customFormat="1" ht="15.75" spans="2:7">
      <c r="B88" s="63"/>
      <c r="G88" s="33"/>
    </row>
    <row r="89" s="17" customFormat="1" ht="15.75" spans="2:7">
      <c r="B89" s="63"/>
      <c r="G89" s="33"/>
    </row>
    <row r="90" s="17" customFormat="1" ht="15.75" spans="2:7">
      <c r="B90" s="63"/>
      <c r="G90" s="33"/>
    </row>
    <row r="91" s="17" customFormat="1" ht="15.75" spans="2:7">
      <c r="B91" s="63"/>
      <c r="G91" s="33"/>
    </row>
    <row r="92" s="17" customFormat="1" ht="15.75" spans="2:7">
      <c r="B92" s="63"/>
      <c r="G92" s="33"/>
    </row>
    <row r="93" s="17" customFormat="1" ht="15.75" spans="2:7">
      <c r="B93" s="63"/>
      <c r="G93" s="33"/>
    </row>
    <row r="94" s="17" customFormat="1" ht="15.75" spans="2:7">
      <c r="B94" s="63"/>
      <c r="G94" s="33"/>
    </row>
    <row r="95" s="17" customFormat="1" ht="15.75" spans="2:7">
      <c r="B95" s="63"/>
      <c r="G95" s="33"/>
    </row>
    <row r="96" s="17" customFormat="1" ht="15.75" spans="2:7">
      <c r="B96" s="63"/>
      <c r="G96" s="33"/>
    </row>
    <row r="97" s="17" customFormat="1" ht="15.75" spans="2:7">
      <c r="B97" s="63"/>
      <c r="G97" s="33"/>
    </row>
    <row r="98" s="17" customFormat="1" ht="15.75" spans="2:7">
      <c r="B98" s="63"/>
      <c r="G98" s="33"/>
    </row>
    <row r="99" s="17" customFormat="1" ht="15.75" spans="2:7">
      <c r="B99" s="63"/>
      <c r="G99" s="33"/>
    </row>
    <row r="100" s="17" customFormat="1" ht="15.75" spans="2:7">
      <c r="B100" s="63"/>
      <c r="G100" s="33"/>
    </row>
    <row r="101" s="17" customFormat="1" ht="15.75" spans="2:7">
      <c r="B101" s="63"/>
      <c r="G101" s="33"/>
    </row>
    <row r="102" s="17" customFormat="1" ht="15.75" spans="2:7">
      <c r="B102" s="63"/>
      <c r="G102" s="33"/>
    </row>
    <row r="103" s="17" customFormat="1" ht="15.75" spans="2:7">
      <c r="B103" s="63"/>
      <c r="G103" s="33"/>
    </row>
    <row r="104" s="17" customFormat="1" ht="15.75" spans="2:7">
      <c r="B104" s="63"/>
      <c r="G104" s="33"/>
    </row>
    <row r="105" s="17" customFormat="1" ht="15.75" spans="2:7">
      <c r="B105" s="63"/>
      <c r="G105" s="33"/>
    </row>
    <row r="106" s="17" customFormat="1" ht="15.75" spans="2:7">
      <c r="B106" s="63"/>
      <c r="G106" s="33"/>
    </row>
    <row r="107" s="17" customFormat="1" ht="15.75" spans="2:7">
      <c r="B107" s="63"/>
      <c r="G107" s="33"/>
    </row>
    <row r="108" s="17" customFormat="1" ht="15.75" spans="2:7">
      <c r="B108" s="63"/>
      <c r="G108" s="33"/>
    </row>
    <row r="109" s="17" customFormat="1" ht="15.75" spans="2:7">
      <c r="B109" s="63"/>
      <c r="G109" s="33"/>
    </row>
    <row r="110" s="17" customFormat="1" ht="15.75" spans="2:7">
      <c r="B110" s="63"/>
      <c r="G110" s="33"/>
    </row>
    <row r="111" s="17" customFormat="1" ht="15.75" spans="2:7">
      <c r="B111" s="63"/>
      <c r="G111" s="33"/>
    </row>
    <row r="112" s="17" customFormat="1" ht="15.75" spans="2:7">
      <c r="B112" s="63"/>
      <c r="G112" s="33"/>
    </row>
    <row r="113" s="17" customFormat="1" ht="15.75" spans="2:7">
      <c r="B113" s="63"/>
      <c r="G113" s="33"/>
    </row>
    <row r="114" s="17" customFormat="1" ht="15.75" spans="2:7">
      <c r="B114" s="63"/>
      <c r="G114" s="33"/>
    </row>
    <row r="115" s="17" customFormat="1" ht="15.75" spans="2:7">
      <c r="B115" s="63"/>
      <c r="G115" s="33"/>
    </row>
    <row r="116" s="17" customFormat="1" ht="15.75" spans="2:7">
      <c r="B116" s="63"/>
      <c r="G116" s="33"/>
    </row>
    <row r="117" s="17" customFormat="1" ht="15.75" spans="2:7">
      <c r="B117" s="63"/>
      <c r="G117" s="33"/>
    </row>
    <row r="118" s="17" customFormat="1" ht="15.75" spans="2:7">
      <c r="B118" s="63"/>
      <c r="G118" s="33"/>
    </row>
    <row r="119" s="17" customFormat="1" ht="15.75" spans="2:26">
      <c r="B119" s="63"/>
      <c r="G119" s="33"/>
      <c r="Z119" s="26"/>
    </row>
    <row r="120" s="17" customFormat="1" ht="15.75" spans="2:26">
      <c r="B120" s="63"/>
      <c r="G120" s="33"/>
      <c r="W120" s="26"/>
      <c r="X120" s="26"/>
      <c r="Y120" s="26"/>
      <c r="Z120" s="64"/>
    </row>
    <row r="121" s="17" customFormat="1" ht="15.75" spans="2:7">
      <c r="B121" s="63"/>
      <c r="G121" s="33"/>
    </row>
    <row r="122" s="17" customFormat="1" ht="15.75" spans="2:7">
      <c r="B122" s="63"/>
      <c r="G122" s="33"/>
    </row>
    <row r="123" s="17" customFormat="1" ht="15.75" spans="2:7">
      <c r="B123" s="63"/>
      <c r="G123" s="33"/>
    </row>
    <row r="124" s="17" customFormat="1" ht="15.75" spans="2:7">
      <c r="B124" s="63"/>
      <c r="G124" s="33"/>
    </row>
    <row r="125" s="17" customFormat="1" ht="15.75" spans="2:7">
      <c r="B125" s="63"/>
      <c r="G125" s="33"/>
    </row>
    <row r="126" s="17" customFormat="1" ht="15.75" spans="2:7">
      <c r="B126" s="63"/>
      <c r="G126" s="33"/>
    </row>
    <row r="127" s="17" customFormat="1" ht="15.75" spans="2:7">
      <c r="B127" s="63"/>
      <c r="G127" s="33"/>
    </row>
    <row r="128" s="17" customFormat="1" ht="15.75" spans="2:7">
      <c r="B128" s="63"/>
      <c r="G128" s="33"/>
    </row>
    <row r="129" s="17" customFormat="1" ht="15.75" spans="2:7">
      <c r="B129" s="63"/>
      <c r="G129" s="33"/>
    </row>
    <row r="130" s="17" customFormat="1" ht="15.75" spans="2:7">
      <c r="B130" s="63"/>
      <c r="G130" s="33"/>
    </row>
    <row r="131" s="17" customFormat="1" ht="15.75" spans="2:7">
      <c r="B131" s="63"/>
      <c r="G131" s="33"/>
    </row>
    <row r="132" s="17" customFormat="1" ht="15.75" spans="2:7">
      <c r="B132" s="63"/>
      <c r="G132" s="33"/>
    </row>
    <row r="133" s="17" customFormat="1" ht="15.75" spans="2:7">
      <c r="B133" s="63"/>
      <c r="G133" s="33"/>
    </row>
    <row r="134" s="17" customFormat="1" ht="15.75" spans="2:7">
      <c r="B134" s="63"/>
      <c r="G134" s="33"/>
    </row>
    <row r="135" s="17" customFormat="1" ht="15.75" spans="2:7">
      <c r="B135" s="63"/>
      <c r="G135" s="33"/>
    </row>
    <row r="136" s="17" customFormat="1" ht="15.75" spans="2:7">
      <c r="B136" s="63"/>
      <c r="G136" s="33"/>
    </row>
    <row r="137" s="17" customFormat="1" ht="15.75" spans="2:7">
      <c r="B137" s="63"/>
      <c r="G137" s="33"/>
    </row>
    <row r="138" s="17" customFormat="1" ht="15.75" spans="2:7">
      <c r="B138" s="63"/>
      <c r="G138" s="33"/>
    </row>
    <row r="139" s="17" customFormat="1" ht="15.75" spans="2:7">
      <c r="B139" s="63"/>
      <c r="G139" s="33"/>
    </row>
    <row r="140" s="17" customFormat="1" ht="15.75" spans="2:7">
      <c r="B140" s="63"/>
      <c r="G140" s="33"/>
    </row>
    <row r="141" s="17" customFormat="1" ht="15.75" spans="2:7">
      <c r="B141" s="63"/>
      <c r="G141" s="33"/>
    </row>
    <row r="142" s="17" customFormat="1" ht="15.75" spans="2:7">
      <c r="B142" s="63"/>
      <c r="G142" s="33"/>
    </row>
    <row r="143" s="17" customFormat="1" ht="15.75" spans="2:7">
      <c r="B143" s="63"/>
      <c r="G143" s="33"/>
    </row>
    <row r="144" s="17" customFormat="1" ht="15.75" spans="2:7">
      <c r="B144" s="63"/>
      <c r="G144" s="33"/>
    </row>
    <row r="145" s="17" customFormat="1" ht="15.75" spans="2:7">
      <c r="B145" s="63"/>
      <c r="G145" s="33"/>
    </row>
    <row r="146" s="17" customFormat="1" ht="15.75" spans="2:7">
      <c r="B146" s="63"/>
      <c r="G146" s="33"/>
    </row>
    <row r="147" s="17" customFormat="1" ht="15.75" spans="2:7">
      <c r="B147" s="63"/>
      <c r="G147" s="33"/>
    </row>
    <row r="148" s="17" customFormat="1" ht="15.75" spans="2:7">
      <c r="B148" s="63"/>
      <c r="G148" s="33"/>
    </row>
    <row r="149" s="17" customFormat="1" ht="15.75" spans="2:7">
      <c r="B149" s="63"/>
      <c r="G149" s="33"/>
    </row>
    <row r="150" s="17" customFormat="1" ht="15.75" spans="2:7">
      <c r="B150" s="63"/>
      <c r="G150" s="33"/>
    </row>
    <row r="151" s="17" customFormat="1" ht="15.75" spans="2:7">
      <c r="B151" s="63"/>
      <c r="G151" s="33"/>
    </row>
    <row r="152" s="17" customFormat="1" ht="15.75" spans="2:7">
      <c r="B152" s="63"/>
      <c r="G152" s="33"/>
    </row>
    <row r="153" s="17" customFormat="1" ht="15.75" spans="2:7">
      <c r="B153" s="63"/>
      <c r="G153" s="33"/>
    </row>
    <row r="154" s="17" customFormat="1" ht="15.75" spans="2:7">
      <c r="B154" s="63"/>
      <c r="G154" s="33"/>
    </row>
    <row r="155" s="17" customFormat="1" ht="15.75" spans="2:7">
      <c r="B155" s="63"/>
      <c r="G155" s="33"/>
    </row>
    <row r="156" s="17" customFormat="1" ht="15.75" spans="2:7">
      <c r="B156" s="63"/>
      <c r="G156" s="33"/>
    </row>
    <row r="157" s="17" customFormat="1" ht="15.75" spans="2:7">
      <c r="B157" s="63"/>
      <c r="G157" s="33"/>
    </row>
    <row r="158" s="17" customFormat="1" ht="15.75" spans="2:7">
      <c r="B158" s="63"/>
      <c r="G158" s="33"/>
    </row>
    <row r="159" s="17" customFormat="1" ht="15.75" spans="2:7">
      <c r="B159" s="63"/>
      <c r="G159" s="33"/>
    </row>
    <row r="160" s="17" customFormat="1" ht="15.75" spans="2:7">
      <c r="B160" s="63"/>
      <c r="G160" s="33"/>
    </row>
    <row r="161" s="17" customFormat="1" ht="15.75" spans="2:7">
      <c r="B161" s="63"/>
      <c r="G161" s="33"/>
    </row>
    <row r="162" s="17" customFormat="1" ht="15.75" spans="2:7">
      <c r="B162" s="63"/>
      <c r="G162" s="33"/>
    </row>
    <row r="163" s="17" customFormat="1" ht="15.75" spans="2:7">
      <c r="B163" s="63"/>
      <c r="G163" s="33"/>
    </row>
    <row r="164" s="17" customFormat="1" ht="15.75" spans="2:7">
      <c r="B164" s="63"/>
      <c r="G164" s="33"/>
    </row>
    <row r="165" s="17" customFormat="1" ht="15.75" spans="2:7">
      <c r="B165" s="63"/>
      <c r="G165" s="33"/>
    </row>
    <row r="166" s="17" customFormat="1" ht="15.75" spans="2:7">
      <c r="B166" s="63"/>
      <c r="G166" s="33"/>
    </row>
    <row r="167" s="17" customFormat="1" ht="15.75" spans="2:7">
      <c r="B167" s="63"/>
      <c r="G167" s="33"/>
    </row>
    <row r="168" s="17" customFormat="1" ht="15.75" spans="2:7">
      <c r="B168" s="63"/>
      <c r="G168" s="33"/>
    </row>
    <row r="169" s="17" customFormat="1" ht="15.75" spans="2:7">
      <c r="B169" s="63"/>
      <c r="G169" s="33"/>
    </row>
    <row r="170" s="17" customFormat="1" ht="15.75" spans="2:7">
      <c r="B170" s="63"/>
      <c r="G170" s="33"/>
    </row>
    <row r="171" s="17" customFormat="1" ht="15.75" spans="2:7">
      <c r="B171" s="63"/>
      <c r="G171" s="33"/>
    </row>
    <row r="172" s="17" customFormat="1" ht="15.75" spans="2:7">
      <c r="B172" s="63"/>
      <c r="G172" s="33"/>
    </row>
    <row r="173" s="17" customFormat="1" ht="15.75" spans="2:7">
      <c r="B173" s="63"/>
      <c r="G173" s="33"/>
    </row>
    <row r="174" s="17" customFormat="1" ht="15.75" spans="2:7">
      <c r="B174" s="63"/>
      <c r="G174" s="33"/>
    </row>
    <row r="175" s="17" customFormat="1" ht="15.75" spans="2:7">
      <c r="B175" s="63"/>
      <c r="G175" s="33"/>
    </row>
    <row r="176" s="17" customFormat="1" ht="15.75" spans="2:7">
      <c r="B176" s="63"/>
      <c r="G176" s="33"/>
    </row>
    <row r="177" s="17" customFormat="1" ht="15.75" spans="2:7">
      <c r="B177" s="63"/>
      <c r="G177" s="33"/>
    </row>
    <row r="178" s="17" customFormat="1" ht="15.75" spans="2:7">
      <c r="B178" s="63"/>
      <c r="G178" s="33"/>
    </row>
    <row r="179" s="17" customFormat="1" ht="15.75" spans="2:7">
      <c r="B179" s="63"/>
      <c r="G179" s="33"/>
    </row>
    <row r="180" s="17" customFormat="1" ht="15.75" spans="2:7">
      <c r="B180" s="63"/>
      <c r="G180" s="33"/>
    </row>
    <row r="181" s="17" customFormat="1" ht="15.75" spans="2:7">
      <c r="B181" s="63"/>
      <c r="G181" s="33"/>
    </row>
    <row r="182" s="17" customFormat="1" ht="15.75" spans="2:7">
      <c r="B182" s="63"/>
      <c r="G182" s="33"/>
    </row>
    <row r="183" s="17" customFormat="1" ht="15.75" spans="2:7">
      <c r="B183" s="63"/>
      <c r="G183" s="33"/>
    </row>
    <row r="184" s="17" customFormat="1" ht="15.75" spans="2:7">
      <c r="B184" s="63"/>
      <c r="G184" s="33"/>
    </row>
    <row r="185" s="17" customFormat="1" ht="15.75" spans="2:7">
      <c r="B185" s="63"/>
      <c r="G185" s="33"/>
    </row>
    <row r="186" s="17" customFormat="1" ht="15.75" spans="2:7">
      <c r="B186" s="63"/>
      <c r="G186" s="33"/>
    </row>
    <row r="187" s="17" customFormat="1" ht="15.75" spans="2:7">
      <c r="B187" s="63"/>
      <c r="G187" s="33"/>
    </row>
    <row r="188" s="17" customFormat="1" ht="15.75" spans="2:7">
      <c r="B188" s="63"/>
      <c r="G188" s="33"/>
    </row>
    <row r="189" s="17" customFormat="1" ht="15.75" spans="2:7">
      <c r="B189" s="63"/>
      <c r="G189" s="33"/>
    </row>
    <row r="190" s="17" customFormat="1" ht="15.75" spans="2:7">
      <c r="B190" s="63"/>
      <c r="G190" s="33"/>
    </row>
    <row r="191" s="17" customFormat="1" ht="15.75" spans="2:7">
      <c r="B191" s="63"/>
      <c r="G191" s="33"/>
    </row>
    <row r="192" s="17" customFormat="1" ht="15.75" spans="2:7">
      <c r="B192" s="63"/>
      <c r="G192" s="33"/>
    </row>
    <row r="193" s="17" customFormat="1" ht="15.75" spans="2:7">
      <c r="B193" s="63"/>
      <c r="G193" s="33"/>
    </row>
    <row r="194" s="17" customFormat="1" ht="15.75" spans="2:7">
      <c r="B194" s="63"/>
      <c r="G194" s="33"/>
    </row>
    <row r="195" s="17" customFormat="1" ht="15.75" spans="2:7">
      <c r="B195" s="63"/>
      <c r="G195" s="33"/>
    </row>
    <row r="196" s="17" customFormat="1" ht="15.75" spans="2:7">
      <c r="B196" s="63"/>
      <c r="G196" s="33"/>
    </row>
    <row r="197" s="17" customFormat="1" ht="15.75" spans="2:7">
      <c r="B197" s="63"/>
      <c r="G197" s="33"/>
    </row>
    <row r="198" s="17" customFormat="1" ht="15.75" spans="2:7">
      <c r="B198" s="63"/>
      <c r="G198" s="33"/>
    </row>
    <row r="199" s="17" customFormat="1" ht="15.75" spans="2:7">
      <c r="B199" s="63"/>
      <c r="G199" s="33"/>
    </row>
    <row r="200" s="17" customFormat="1" ht="15.75" spans="2:7">
      <c r="B200" s="63"/>
      <c r="G200" s="33"/>
    </row>
    <row r="201" s="17" customFormat="1" ht="15.75" spans="2:7">
      <c r="B201" s="63"/>
      <c r="G201" s="33"/>
    </row>
    <row r="202" s="17" customFormat="1" ht="15.75" spans="2:7">
      <c r="B202" s="63"/>
      <c r="G202" s="33"/>
    </row>
    <row r="203" s="17" customFormat="1" ht="15.75" spans="2:7">
      <c r="B203" s="63"/>
      <c r="G203" s="33"/>
    </row>
    <row r="204" s="17" customFormat="1" ht="15.75" spans="2:7">
      <c r="B204" s="63"/>
      <c r="G204" s="33"/>
    </row>
    <row r="205" s="17" customFormat="1" ht="15.75" spans="2:7">
      <c r="B205" s="63"/>
      <c r="G205" s="33"/>
    </row>
    <row r="206" s="17" customFormat="1" ht="15.75" spans="2:7">
      <c r="B206" s="63"/>
      <c r="G206" s="33"/>
    </row>
    <row r="207" s="17" customFormat="1" ht="15.75" spans="2:7">
      <c r="B207" s="63"/>
      <c r="G207" s="33"/>
    </row>
    <row r="208" s="17" customFormat="1" ht="15.75" spans="2:7">
      <c r="B208" s="63"/>
      <c r="G208" s="33"/>
    </row>
    <row r="209" s="17" customFormat="1" ht="15.75" spans="2:7">
      <c r="B209" s="63"/>
      <c r="G209" s="33"/>
    </row>
    <row r="210" s="17" customFormat="1" ht="15.75" spans="2:7">
      <c r="B210" s="63"/>
      <c r="G210" s="33"/>
    </row>
    <row r="211" s="17" customFormat="1" ht="15.75" spans="2:7">
      <c r="B211" s="63"/>
      <c r="G211" s="33"/>
    </row>
    <row r="212" s="17" customFormat="1" ht="15.75" spans="2:7">
      <c r="B212" s="63"/>
      <c r="G212" s="33"/>
    </row>
    <row r="213" s="17" customFormat="1" ht="15.75" spans="2:7">
      <c r="B213" s="63"/>
      <c r="G213" s="33"/>
    </row>
    <row r="214" s="17" customFormat="1" ht="15.75" spans="2:7">
      <c r="B214" s="63"/>
      <c r="G214" s="33"/>
    </row>
    <row r="215" s="17" customFormat="1" ht="15.75" spans="2:7">
      <c r="B215" s="63"/>
      <c r="G215" s="33"/>
    </row>
    <row r="216" s="17" customFormat="1" ht="15.75" spans="2:7">
      <c r="B216" s="63"/>
      <c r="G216" s="33"/>
    </row>
    <row r="217" s="17" customFormat="1" ht="15.75" spans="2:7">
      <c r="B217" s="63"/>
      <c r="G217" s="33"/>
    </row>
    <row r="218" s="17" customFormat="1" ht="15.75" spans="2:7">
      <c r="B218" s="63"/>
      <c r="G218" s="33"/>
    </row>
    <row r="219" s="17" customFormat="1" ht="15.75" spans="2:7">
      <c r="B219" s="63"/>
      <c r="G219" s="33"/>
    </row>
    <row r="220" s="17" customFormat="1" ht="15.75" spans="2:7">
      <c r="B220" s="63"/>
      <c r="G220" s="33"/>
    </row>
    <row r="221" s="17" customFormat="1" ht="15.75" spans="2:7">
      <c r="B221" s="63"/>
      <c r="G221" s="33"/>
    </row>
    <row r="222" s="17" customFormat="1" ht="15.75" spans="2:7">
      <c r="B222" s="63"/>
      <c r="G222" s="33"/>
    </row>
    <row r="223" s="17" customFormat="1" ht="15.75" spans="2:7">
      <c r="B223" s="63"/>
      <c r="G223" s="33"/>
    </row>
    <row r="224" s="17" customFormat="1" ht="15.75" spans="2:7">
      <c r="B224" s="63"/>
      <c r="G224" s="33"/>
    </row>
    <row r="225" s="17" customFormat="1" ht="15.75" spans="2:7">
      <c r="B225" s="63"/>
      <c r="G225" s="33"/>
    </row>
    <row r="226" s="17" customFormat="1" ht="15.75" spans="2:7">
      <c r="B226" s="63"/>
      <c r="G226" s="33"/>
    </row>
    <row r="227" s="17" customFormat="1" ht="15.75" spans="2:7">
      <c r="B227" s="63"/>
      <c r="G227" s="33"/>
    </row>
    <row r="228" s="17" customFormat="1" ht="15.75" spans="2:7">
      <c r="B228" s="63"/>
      <c r="G228" s="33"/>
    </row>
    <row r="229" s="17" customFormat="1" ht="15.75" spans="2:7">
      <c r="B229" s="63"/>
      <c r="G229" s="33"/>
    </row>
    <row r="230" s="17" customFormat="1" ht="15.75" spans="2:7">
      <c r="B230" s="63"/>
      <c r="G230" s="33"/>
    </row>
    <row r="231" s="17" customFormat="1" ht="15.75" spans="2:7">
      <c r="B231" s="63"/>
      <c r="G231" s="33"/>
    </row>
  </sheetData>
  <mergeCells count="3">
    <mergeCell ref="A2:F2"/>
    <mergeCell ref="A4:B4"/>
    <mergeCell ref="C4:G4"/>
  </mergeCells>
  <pageMargins left="0.75" right="0.75" top="1" bottom="1" header="0.5" footer="0.5"/>
  <pageSetup paperSize="9" scale="5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D18" sqref="D18"/>
    </sheetView>
  </sheetViews>
  <sheetFormatPr defaultColWidth="8" defaultRowHeight="12.75" customHeight="1" outlineLevelCol="6"/>
  <cols>
    <col min="1" max="1" width="14.625" style="17" customWidth="1"/>
    <col min="2" max="2" width="38.875" style="17" customWidth="1"/>
    <col min="3" max="5" width="24.5" style="17" customWidth="1"/>
    <col min="6" max="6" width="8" style="17" customWidth="1"/>
    <col min="7" max="7" width="11.875" style="17" customWidth="1"/>
    <col min="8" max="8" width="8" style="17" customWidth="1"/>
    <col min="9" max="16384" width="8" style="18"/>
  </cols>
  <sheetData>
    <row r="1" s="17" customFormat="1" ht="21" customHeight="1" spans="1:7">
      <c r="A1" s="19"/>
      <c r="B1" s="19"/>
      <c r="C1" s="19"/>
      <c r="D1" s="19"/>
      <c r="E1" s="19"/>
      <c r="F1" s="19"/>
      <c r="G1" s="19"/>
    </row>
    <row r="2" s="17" customFormat="1" ht="29.25" customHeight="1" spans="1:7">
      <c r="A2" s="21" t="s">
        <v>91</v>
      </c>
      <c r="B2" s="21"/>
      <c r="C2" s="21"/>
      <c r="D2" s="21"/>
      <c r="E2" s="21"/>
      <c r="F2" s="22"/>
      <c r="G2" s="22"/>
    </row>
    <row r="3" s="17" customFormat="1" ht="21" customHeight="1" spans="1:7">
      <c r="A3" s="31" t="s">
        <v>30</v>
      </c>
      <c r="B3" s="24"/>
      <c r="C3" s="24"/>
      <c r="D3" s="24"/>
      <c r="E3" s="20" t="s">
        <v>2</v>
      </c>
      <c r="F3" s="19"/>
      <c r="G3" s="19"/>
    </row>
    <row r="4" s="17" customFormat="1" ht="17.25" customHeight="1" spans="1:7">
      <c r="A4" s="25" t="s">
        <v>73</v>
      </c>
      <c r="B4" s="25"/>
      <c r="C4" s="25" t="s">
        <v>92</v>
      </c>
      <c r="D4" s="25"/>
      <c r="E4" s="25"/>
      <c r="F4" s="19"/>
      <c r="G4" s="19"/>
    </row>
    <row r="5" s="17" customFormat="1" ht="21" customHeight="1" spans="1:7">
      <c r="A5" s="25" t="s">
        <v>76</v>
      </c>
      <c r="B5" s="25" t="s">
        <v>77</v>
      </c>
      <c r="C5" s="25" t="s">
        <v>33</v>
      </c>
      <c r="D5" s="25" t="s">
        <v>74</v>
      </c>
      <c r="E5" s="25" t="s">
        <v>75</v>
      </c>
      <c r="F5" s="19"/>
      <c r="G5" s="19"/>
    </row>
    <row r="6" s="17" customFormat="1" ht="21" customHeight="1" spans="1:7">
      <c r="A6" s="43" t="s">
        <v>47</v>
      </c>
      <c r="B6" s="43" t="s">
        <v>47</v>
      </c>
      <c r="C6" s="44">
        <v>1</v>
      </c>
      <c r="D6" s="44">
        <f>C6+1</f>
        <v>2</v>
      </c>
      <c r="E6" s="44">
        <f>D6+1</f>
        <v>3</v>
      </c>
      <c r="F6" s="19"/>
      <c r="G6" s="19"/>
    </row>
    <row r="7" s="17" customFormat="1" ht="28.5" customHeight="1" spans="1:7">
      <c r="A7" s="28"/>
      <c r="B7" s="28" t="s">
        <v>33</v>
      </c>
      <c r="C7" s="28">
        <v>956.3</v>
      </c>
      <c r="D7" s="28">
        <v>955.12</v>
      </c>
      <c r="E7" s="28">
        <v>1.18</v>
      </c>
      <c r="F7" s="19"/>
      <c r="G7" s="19"/>
    </row>
    <row r="8" s="17" customFormat="1" ht="28.5" customHeight="1" spans="1:5">
      <c r="A8" s="28" t="s">
        <v>48</v>
      </c>
      <c r="B8" s="28" t="s">
        <v>9</v>
      </c>
      <c r="C8" s="28">
        <v>729.1</v>
      </c>
      <c r="D8" s="28">
        <v>727.92</v>
      </c>
      <c r="E8" s="28">
        <v>1.18</v>
      </c>
    </row>
    <row r="9" s="17" customFormat="1" ht="28.5" customHeight="1" spans="1:5">
      <c r="A9" s="28" t="s">
        <v>49</v>
      </c>
      <c r="B9" s="28" t="s">
        <v>50</v>
      </c>
      <c r="C9" s="28">
        <v>729.1</v>
      </c>
      <c r="D9" s="28">
        <v>727.92</v>
      </c>
      <c r="E9" s="28">
        <v>1.18</v>
      </c>
    </row>
    <row r="10" s="17" customFormat="1" ht="28.5" customHeight="1" spans="1:5">
      <c r="A10" s="28" t="s">
        <v>51</v>
      </c>
      <c r="B10" s="28" t="s">
        <v>52</v>
      </c>
      <c r="C10" s="28">
        <v>727.92</v>
      </c>
      <c r="D10" s="28">
        <v>727.92</v>
      </c>
      <c r="E10" s="28"/>
    </row>
    <row r="11" s="17" customFormat="1" ht="28.5" customHeight="1" spans="1:5">
      <c r="A11" s="28" t="s">
        <v>53</v>
      </c>
      <c r="B11" s="28" t="s">
        <v>54</v>
      </c>
      <c r="C11" s="28">
        <v>1.18</v>
      </c>
      <c r="D11" s="28"/>
      <c r="E11" s="28">
        <v>1.18</v>
      </c>
    </row>
    <row r="12" s="17" customFormat="1" ht="28.5" customHeight="1" spans="1:5">
      <c r="A12" s="28" t="s">
        <v>55</v>
      </c>
      <c r="B12" s="28" t="s">
        <v>11</v>
      </c>
      <c r="C12" s="28">
        <v>168.75</v>
      </c>
      <c r="D12" s="28">
        <v>168.75</v>
      </c>
      <c r="E12" s="28"/>
    </row>
    <row r="13" s="17" customFormat="1" ht="28.5" customHeight="1" spans="1:5">
      <c r="A13" s="28" t="s">
        <v>56</v>
      </c>
      <c r="B13" s="28" t="s">
        <v>57</v>
      </c>
      <c r="C13" s="28">
        <v>107.54</v>
      </c>
      <c r="D13" s="28">
        <v>107.54</v>
      </c>
      <c r="E13" s="28"/>
    </row>
    <row r="14" s="17" customFormat="1" ht="28.5" customHeight="1" spans="1:5">
      <c r="A14" s="28" t="s">
        <v>58</v>
      </c>
      <c r="B14" s="28" t="s">
        <v>59</v>
      </c>
      <c r="C14" s="28">
        <v>48.76</v>
      </c>
      <c r="D14" s="28">
        <v>48.76</v>
      </c>
      <c r="E14" s="28"/>
    </row>
    <row r="15" s="17" customFormat="1" ht="28.5" customHeight="1" spans="1:5">
      <c r="A15" s="28" t="s">
        <v>60</v>
      </c>
      <c r="B15" s="28" t="s">
        <v>61</v>
      </c>
      <c r="C15" s="28">
        <v>58.78</v>
      </c>
      <c r="D15" s="28">
        <v>58.78</v>
      </c>
      <c r="E15" s="28"/>
    </row>
    <row r="16" s="17" customFormat="1" ht="28.5" customHeight="1" spans="1:5">
      <c r="A16" s="28" t="s">
        <v>62</v>
      </c>
      <c r="B16" s="28" t="s">
        <v>63</v>
      </c>
      <c r="C16" s="28">
        <v>61.21</v>
      </c>
      <c r="D16" s="28">
        <v>61.21</v>
      </c>
      <c r="E16" s="28"/>
    </row>
    <row r="17" s="17" customFormat="1" ht="28.5" customHeight="1" spans="1:5">
      <c r="A17" s="28" t="s">
        <v>64</v>
      </c>
      <c r="B17" s="28" t="s">
        <v>65</v>
      </c>
      <c r="C17" s="28">
        <v>61.21</v>
      </c>
      <c r="D17" s="28">
        <v>61.21</v>
      </c>
      <c r="E17" s="28"/>
    </row>
    <row r="18" s="17" customFormat="1" ht="28.5" customHeight="1" spans="1:5">
      <c r="A18" s="28" t="s">
        <v>66</v>
      </c>
      <c r="B18" s="28" t="s">
        <v>13</v>
      </c>
      <c r="C18" s="28">
        <v>58.45</v>
      </c>
      <c r="D18" s="28">
        <v>58.45</v>
      </c>
      <c r="E18" s="28"/>
    </row>
    <row r="19" s="17" customFormat="1" ht="28.5" customHeight="1" spans="1:5">
      <c r="A19" s="28" t="s">
        <v>67</v>
      </c>
      <c r="B19" s="28" t="s">
        <v>68</v>
      </c>
      <c r="C19" s="28">
        <v>58.45</v>
      </c>
      <c r="D19" s="28">
        <v>58.45</v>
      </c>
      <c r="E19" s="28"/>
    </row>
    <row r="20" s="17" customFormat="1" ht="28.5" customHeight="1" spans="1:5">
      <c r="A20" s="28" t="s">
        <v>69</v>
      </c>
      <c r="B20" s="28" t="s">
        <v>70</v>
      </c>
      <c r="C20" s="28">
        <v>58.45</v>
      </c>
      <c r="D20" s="28">
        <v>58.45</v>
      </c>
      <c r="E20" s="28"/>
    </row>
    <row r="21" s="17" customFormat="1" ht="21" customHeight="1"/>
    <row r="22" s="17" customFormat="1" ht="21" customHeight="1"/>
    <row r="23" s="17" customFormat="1" ht="21" customHeight="1"/>
    <row r="24" s="17" customFormat="1" ht="21" customHeight="1"/>
    <row r="25" s="17" customFormat="1" ht="21" customHeight="1"/>
    <row r="26" s="17" customFormat="1" ht="21" customHeight="1"/>
    <row r="27" s="17" customFormat="1" ht="21" customHeight="1"/>
    <row r="28" s="17" customFormat="1" ht="21" customHeight="1"/>
    <row r="29" s="17" customFormat="1" ht="21" customHeight="1"/>
    <row r="30" s="17" customFormat="1" ht="21" customHeight="1"/>
    <row r="31" s="17" customFormat="1" ht="21" customHeight="1"/>
    <row r="32" s="17" customFormat="1" ht="15"/>
    <row r="33" s="17" customFormat="1" ht="15"/>
    <row r="34" s="17" customFormat="1" ht="15"/>
    <row r="35" s="17" customFormat="1" ht="15"/>
    <row r="36" s="17" customFormat="1" ht="15"/>
    <row r="37" s="17" customFormat="1" ht="15"/>
  </sheetData>
  <mergeCells count="3">
    <mergeCell ref="A2:E2"/>
    <mergeCell ref="A4:B4"/>
    <mergeCell ref="C4:E4"/>
  </mergeCells>
  <pageMargins left="0.75" right="0.75" top="1" bottom="1" header="0.5" footer="0.5"/>
  <pageSetup paperSize="9" scale="8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workbookViewId="0">
      <selection activeCell="D31" sqref="D31"/>
    </sheetView>
  </sheetViews>
  <sheetFormatPr defaultColWidth="8" defaultRowHeight="12.75" customHeight="1" outlineLevelCol="7"/>
  <cols>
    <col min="1" max="1" width="24.5" style="17" customWidth="1"/>
    <col min="2" max="2" width="33.25" style="17" customWidth="1"/>
    <col min="3" max="5" width="24.5" style="17" customWidth="1"/>
    <col min="6" max="6" width="8" style="17" customWidth="1"/>
    <col min="7" max="7" width="11.875" style="17" customWidth="1"/>
    <col min="8" max="9" width="8" style="17" customWidth="1"/>
    <col min="10" max="16384" width="8" style="18"/>
  </cols>
  <sheetData>
    <row r="1" s="17" customFormat="1" ht="21" customHeight="1" spans="1:7">
      <c r="A1" s="19"/>
      <c r="B1" s="19"/>
      <c r="C1" s="19"/>
      <c r="D1" s="19"/>
      <c r="E1" s="19"/>
      <c r="F1" s="19"/>
      <c r="G1" s="19"/>
    </row>
    <row r="2" s="17" customFormat="1" ht="29.25" customHeight="1" spans="1:7">
      <c r="A2" s="21" t="s">
        <v>93</v>
      </c>
      <c r="B2" s="21"/>
      <c r="C2" s="21"/>
      <c r="D2" s="21"/>
      <c r="E2" s="21"/>
      <c r="F2" s="22"/>
      <c r="G2" s="22"/>
    </row>
    <row r="3" s="17" customFormat="1" ht="21" customHeight="1" spans="1:7">
      <c r="A3" s="31" t="s">
        <v>30</v>
      </c>
      <c r="B3" s="24"/>
      <c r="C3" s="24"/>
      <c r="D3" s="24"/>
      <c r="E3" s="20" t="s">
        <v>2</v>
      </c>
      <c r="F3" s="19"/>
      <c r="G3" s="19"/>
    </row>
    <row r="4" s="17" customFormat="1" ht="17.25" customHeight="1" spans="1:7">
      <c r="A4" s="25" t="s">
        <v>94</v>
      </c>
      <c r="B4" s="25"/>
      <c r="C4" s="25" t="s">
        <v>95</v>
      </c>
      <c r="D4" s="25"/>
      <c r="E4" s="25"/>
      <c r="F4" s="19"/>
      <c r="G4" s="19"/>
    </row>
    <row r="5" s="17" customFormat="1" ht="21" customHeight="1" spans="1:7">
      <c r="A5" s="25" t="s">
        <v>76</v>
      </c>
      <c r="B5" s="41" t="s">
        <v>77</v>
      </c>
      <c r="C5" s="42" t="s">
        <v>33</v>
      </c>
      <c r="D5" s="42" t="s">
        <v>96</v>
      </c>
      <c r="E5" s="42" t="s">
        <v>97</v>
      </c>
      <c r="F5" s="19"/>
      <c r="G5" s="19"/>
    </row>
    <row r="6" s="17" customFormat="1" ht="21" customHeight="1" spans="1:7">
      <c r="A6" s="43" t="s">
        <v>47</v>
      </c>
      <c r="B6" s="43" t="s">
        <v>47</v>
      </c>
      <c r="C6" s="44">
        <v>1</v>
      </c>
      <c r="D6" s="44">
        <f>C6+1</f>
        <v>2</v>
      </c>
      <c r="E6" s="44">
        <f>D6+1</f>
        <v>3</v>
      </c>
      <c r="F6" s="19"/>
      <c r="G6" s="19"/>
    </row>
    <row r="7" s="17" customFormat="1" ht="27" customHeight="1" spans="1:8">
      <c r="A7" s="27"/>
      <c r="B7" s="27" t="s">
        <v>33</v>
      </c>
      <c r="C7" s="39">
        <v>955.12</v>
      </c>
      <c r="D7" s="39">
        <v>847.46</v>
      </c>
      <c r="E7" s="39">
        <v>107.66</v>
      </c>
      <c r="F7" s="45"/>
      <c r="G7" s="45"/>
      <c r="H7" s="26"/>
    </row>
    <row r="8" s="17" customFormat="1" ht="27" customHeight="1" spans="1:5">
      <c r="A8" s="27" t="s">
        <v>98</v>
      </c>
      <c r="B8" s="27" t="s">
        <v>99</v>
      </c>
      <c r="C8" s="39">
        <v>798.7</v>
      </c>
      <c r="D8" s="39"/>
      <c r="E8" s="39"/>
    </row>
    <row r="9" s="17" customFormat="1" ht="27" customHeight="1" spans="1:5">
      <c r="A9" s="27" t="s">
        <v>100</v>
      </c>
      <c r="B9" s="27" t="s">
        <v>101</v>
      </c>
      <c r="C9" s="39">
        <v>161.52</v>
      </c>
      <c r="D9" s="39">
        <v>161.52</v>
      </c>
      <c r="E9" s="39"/>
    </row>
    <row r="10" s="17" customFormat="1" ht="27" customHeight="1" spans="1:5">
      <c r="A10" s="27" t="s">
        <v>102</v>
      </c>
      <c r="B10" s="27" t="s">
        <v>103</v>
      </c>
      <c r="C10" s="39">
        <v>107.66</v>
      </c>
      <c r="D10" s="39">
        <v>107.66</v>
      </c>
      <c r="E10" s="39"/>
    </row>
    <row r="11" s="17" customFormat="1" ht="27" customHeight="1" spans="1:5">
      <c r="A11" s="27" t="s">
        <v>104</v>
      </c>
      <c r="B11" s="27" t="s">
        <v>105</v>
      </c>
      <c r="C11" s="39">
        <v>217.9</v>
      </c>
      <c r="D11" s="39">
        <v>217.9</v>
      </c>
      <c r="E11" s="39"/>
    </row>
    <row r="12" s="17" customFormat="1" ht="27" customHeight="1" spans="1:5">
      <c r="A12" s="27" t="s">
        <v>106</v>
      </c>
      <c r="B12" s="27" t="s">
        <v>107</v>
      </c>
      <c r="C12" s="39">
        <v>42.48</v>
      </c>
      <c r="D12" s="39">
        <v>42.48</v>
      </c>
      <c r="E12" s="39"/>
    </row>
    <row r="13" s="17" customFormat="1" ht="27" customHeight="1" spans="1:5">
      <c r="A13" s="27" t="s">
        <v>108</v>
      </c>
      <c r="B13" s="27" t="s">
        <v>109</v>
      </c>
      <c r="C13" s="39">
        <v>58.78</v>
      </c>
      <c r="D13" s="39">
        <v>58.78</v>
      </c>
      <c r="E13" s="39"/>
    </row>
    <row r="14" s="17" customFormat="1" ht="27" customHeight="1" spans="1:5">
      <c r="A14" s="27" t="s">
        <v>110</v>
      </c>
      <c r="B14" s="27" t="s">
        <v>111</v>
      </c>
      <c r="C14" s="39">
        <v>14.79</v>
      </c>
      <c r="D14" s="39">
        <v>14.79</v>
      </c>
      <c r="E14" s="39"/>
    </row>
    <row r="15" s="17" customFormat="1" ht="27" customHeight="1" spans="1:5">
      <c r="A15" s="27" t="s">
        <v>112</v>
      </c>
      <c r="B15" s="27" t="s">
        <v>113</v>
      </c>
      <c r="C15" s="39">
        <v>29.58</v>
      </c>
      <c r="D15" s="39">
        <v>29.58</v>
      </c>
      <c r="E15" s="39"/>
    </row>
    <row r="16" s="17" customFormat="1" ht="27" customHeight="1" spans="1:5">
      <c r="A16" s="27" t="s">
        <v>114</v>
      </c>
      <c r="B16" s="27" t="s">
        <v>115</v>
      </c>
      <c r="C16" s="39">
        <v>15.62</v>
      </c>
      <c r="D16" s="39">
        <v>15.62</v>
      </c>
      <c r="E16" s="39"/>
    </row>
    <row r="17" s="17" customFormat="1" ht="27" customHeight="1" spans="1:5">
      <c r="A17" s="27" t="s">
        <v>116</v>
      </c>
      <c r="B17" s="27" t="s">
        <v>117</v>
      </c>
      <c r="C17" s="39">
        <v>0.59</v>
      </c>
      <c r="D17" s="39">
        <v>0.59</v>
      </c>
      <c r="E17" s="39"/>
    </row>
    <row r="18" s="17" customFormat="1" ht="27" customHeight="1" spans="1:5">
      <c r="A18" s="27" t="s">
        <v>118</v>
      </c>
      <c r="B18" s="27" t="s">
        <v>119</v>
      </c>
      <c r="C18" s="39">
        <v>58.45</v>
      </c>
      <c r="D18" s="39">
        <v>58.45</v>
      </c>
      <c r="E18" s="39"/>
    </row>
    <row r="19" s="17" customFormat="1" ht="27" customHeight="1" spans="1:5">
      <c r="A19" s="27" t="s">
        <v>120</v>
      </c>
      <c r="B19" s="27" t="s">
        <v>121</v>
      </c>
      <c r="C19" s="39">
        <v>0.63</v>
      </c>
      <c r="D19" s="39">
        <v>0.63</v>
      </c>
      <c r="E19" s="39"/>
    </row>
    <row r="20" s="17" customFormat="1" ht="27" customHeight="1" spans="1:5">
      <c r="A20" s="27" t="s">
        <v>122</v>
      </c>
      <c r="B20" s="27" t="s">
        <v>123</v>
      </c>
      <c r="C20" s="39">
        <v>90.7</v>
      </c>
      <c r="D20" s="39">
        <v>90.7</v>
      </c>
      <c r="E20" s="39"/>
    </row>
    <row r="21" s="17" customFormat="1" ht="27" customHeight="1" spans="1:5">
      <c r="A21" s="27" t="s">
        <v>124</v>
      </c>
      <c r="B21" s="27" t="s">
        <v>125</v>
      </c>
      <c r="C21" s="39">
        <v>107.66</v>
      </c>
      <c r="D21" s="39"/>
      <c r="E21" s="39">
        <v>107.66</v>
      </c>
    </row>
    <row r="22" s="17" customFormat="1" ht="27" customHeight="1" spans="1:5">
      <c r="A22" s="27" t="s">
        <v>126</v>
      </c>
      <c r="B22" s="27" t="s">
        <v>127</v>
      </c>
      <c r="C22" s="39">
        <v>13.52</v>
      </c>
      <c r="D22" s="39"/>
      <c r="E22" s="39">
        <v>13.52</v>
      </c>
    </row>
    <row r="23" s="17" customFormat="1" ht="27" customHeight="1" spans="1:5">
      <c r="A23" s="27" t="s">
        <v>128</v>
      </c>
      <c r="B23" s="27" t="s">
        <v>129</v>
      </c>
      <c r="C23" s="39">
        <v>0.18</v>
      </c>
      <c r="D23" s="39"/>
      <c r="E23" s="39">
        <v>0.18</v>
      </c>
    </row>
    <row r="24" s="17" customFormat="1" ht="27" customHeight="1" spans="1:5">
      <c r="A24" s="27" t="s">
        <v>130</v>
      </c>
      <c r="B24" s="27" t="s">
        <v>131</v>
      </c>
      <c r="C24" s="39">
        <v>0.84</v>
      </c>
      <c r="D24" s="39"/>
      <c r="E24" s="39">
        <v>0.84</v>
      </c>
    </row>
    <row r="25" s="17" customFormat="1" ht="27" customHeight="1" spans="1:5">
      <c r="A25" s="27" t="s">
        <v>132</v>
      </c>
      <c r="B25" s="27" t="s">
        <v>133</v>
      </c>
      <c r="C25" s="39">
        <v>7</v>
      </c>
      <c r="D25" s="39"/>
      <c r="E25" s="39">
        <v>7</v>
      </c>
    </row>
    <row r="26" s="17" customFormat="1" ht="27" customHeight="1" spans="1:5">
      <c r="A26" s="27" t="s">
        <v>134</v>
      </c>
      <c r="B26" s="27" t="s">
        <v>135</v>
      </c>
      <c r="C26" s="39">
        <v>1.5</v>
      </c>
      <c r="D26" s="39"/>
      <c r="E26" s="39">
        <v>1.5</v>
      </c>
    </row>
    <row r="27" s="17" customFormat="1" ht="27" customHeight="1" spans="1:5">
      <c r="A27" s="27" t="s">
        <v>136</v>
      </c>
      <c r="B27" s="27" t="s">
        <v>137</v>
      </c>
      <c r="C27" s="39">
        <v>1</v>
      </c>
      <c r="D27" s="39"/>
      <c r="E27" s="39">
        <v>1</v>
      </c>
    </row>
    <row r="28" s="17" customFormat="1" ht="27" customHeight="1" spans="1:5">
      <c r="A28" s="27" t="s">
        <v>138</v>
      </c>
      <c r="B28" s="27" t="s">
        <v>139</v>
      </c>
      <c r="C28" s="39">
        <v>10</v>
      </c>
      <c r="D28" s="39"/>
      <c r="E28" s="39">
        <v>10</v>
      </c>
    </row>
    <row r="29" s="17" customFormat="1" ht="27" customHeight="1" spans="1:5">
      <c r="A29" s="27" t="s">
        <v>140</v>
      </c>
      <c r="B29" s="27" t="s">
        <v>141</v>
      </c>
      <c r="C29" s="39">
        <v>3</v>
      </c>
      <c r="D29" s="39"/>
      <c r="E29" s="39">
        <v>3</v>
      </c>
    </row>
    <row r="30" s="17" customFormat="1" ht="27" customHeight="1" spans="1:5">
      <c r="A30" s="27" t="s">
        <v>142</v>
      </c>
      <c r="B30" s="27" t="s">
        <v>143</v>
      </c>
      <c r="C30" s="39">
        <v>0.5</v>
      </c>
      <c r="D30" s="39"/>
      <c r="E30" s="39">
        <v>0.5</v>
      </c>
    </row>
    <row r="31" s="17" customFormat="1" ht="27" customHeight="1" spans="1:5">
      <c r="A31" s="27" t="s">
        <v>144</v>
      </c>
      <c r="B31" s="27" t="s">
        <v>145</v>
      </c>
      <c r="C31" s="39">
        <v>5.49</v>
      </c>
      <c r="D31" s="39"/>
      <c r="E31" s="39">
        <v>5.49</v>
      </c>
    </row>
    <row r="32" s="17" customFormat="1" ht="27" customHeight="1" spans="1:5">
      <c r="A32" s="27" t="s">
        <v>146</v>
      </c>
      <c r="B32" s="27" t="s">
        <v>147</v>
      </c>
      <c r="C32" s="39">
        <v>5</v>
      </c>
      <c r="D32" s="39"/>
      <c r="E32" s="39">
        <v>5</v>
      </c>
    </row>
    <row r="33" s="17" customFormat="1" ht="27" customHeight="1" spans="1:5">
      <c r="A33" s="27" t="s">
        <v>148</v>
      </c>
      <c r="B33" s="27" t="s">
        <v>149</v>
      </c>
      <c r="C33" s="39">
        <v>14.71</v>
      </c>
      <c r="D33" s="39"/>
      <c r="E33" s="39">
        <v>14.71</v>
      </c>
    </row>
    <row r="34" s="17" customFormat="1" ht="27" customHeight="1" spans="1:5">
      <c r="A34" s="27" t="s">
        <v>150</v>
      </c>
      <c r="B34" s="27" t="s">
        <v>151</v>
      </c>
      <c r="C34" s="39">
        <v>24.42</v>
      </c>
      <c r="D34" s="39"/>
      <c r="E34" s="39">
        <v>24.42</v>
      </c>
    </row>
    <row r="35" s="17" customFormat="1" ht="27" customHeight="1" spans="1:5">
      <c r="A35" s="27" t="s">
        <v>152</v>
      </c>
      <c r="B35" s="27" t="s">
        <v>153</v>
      </c>
      <c r="C35" s="39">
        <v>20.5</v>
      </c>
      <c r="D35" s="39"/>
      <c r="E35" s="39">
        <v>20.5</v>
      </c>
    </row>
    <row r="36" s="17" customFormat="1" ht="27" customHeight="1" spans="1:5">
      <c r="A36" s="27" t="s">
        <v>154</v>
      </c>
      <c r="B36" s="27" t="s">
        <v>155</v>
      </c>
      <c r="C36" s="39">
        <v>48.76</v>
      </c>
      <c r="D36" s="39"/>
      <c r="E36" s="39"/>
    </row>
    <row r="37" s="17" customFormat="1" ht="27" customHeight="1" spans="1:5">
      <c r="A37" s="27" t="s">
        <v>156</v>
      </c>
      <c r="B37" s="27" t="s">
        <v>157</v>
      </c>
      <c r="C37" s="39">
        <v>46.22</v>
      </c>
      <c r="D37" s="39">
        <v>46.22</v>
      </c>
      <c r="E37" s="39"/>
    </row>
    <row r="38" s="17" customFormat="1" ht="27" customHeight="1" spans="1:5">
      <c r="A38" s="27" t="s">
        <v>158</v>
      </c>
      <c r="B38" s="27" t="s">
        <v>159</v>
      </c>
      <c r="C38" s="39">
        <v>1.92</v>
      </c>
      <c r="D38" s="39">
        <v>1.92</v>
      </c>
      <c r="E38" s="39"/>
    </row>
    <row r="39" s="17" customFormat="1" ht="27" customHeight="1" spans="1:5">
      <c r="A39" s="27" t="s">
        <v>160</v>
      </c>
      <c r="B39" s="27" t="s">
        <v>161</v>
      </c>
      <c r="C39" s="39">
        <v>0.62</v>
      </c>
      <c r="D39" s="39">
        <v>0.62</v>
      </c>
      <c r="E39" s="39"/>
    </row>
    <row r="40" s="17" customFormat="1" ht="21" customHeight="1"/>
    <row r="41" s="17" customFormat="1" ht="21" customHeight="1"/>
    <row r="42" s="17" customFormat="1" ht="21" customHeight="1"/>
    <row r="43" s="17" customFormat="1" ht="21" customHeight="1"/>
    <row r="44" s="17" customFormat="1" ht="21" customHeight="1"/>
    <row r="45" s="17" customFormat="1" ht="21" customHeight="1"/>
    <row r="46" s="17" customFormat="1" ht="21" customHeight="1"/>
    <row r="47" s="17" customFormat="1" ht="21" customHeight="1"/>
    <row r="48" s="17" customFormat="1" ht="21" customHeight="1"/>
    <row r="49" s="17" customFormat="1" ht="21" customHeight="1"/>
    <row r="50" s="17" customFormat="1" ht="21" customHeight="1"/>
  </sheetData>
  <mergeCells count="3">
    <mergeCell ref="A2:E2"/>
    <mergeCell ref="A4:B4"/>
    <mergeCell ref="C4:E4"/>
  </mergeCells>
  <pageMargins left="0.75" right="0.75" top="1" bottom="1" header="0.5" footer="0.5"/>
  <pageSetup paperSize="9" scale="67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selection activeCell="B32" sqref="B32"/>
    </sheetView>
  </sheetViews>
  <sheetFormatPr defaultColWidth="8" defaultRowHeight="12.75" customHeight="1" outlineLevelCol="6"/>
  <cols>
    <col min="1" max="1" width="15.625" style="17" customWidth="1"/>
    <col min="2" max="2" width="33.875" style="17" customWidth="1"/>
    <col min="3" max="3" width="15.125" style="17" customWidth="1"/>
    <col min="4" max="7" width="17.75" style="17" customWidth="1"/>
    <col min="8" max="8" width="8" style="17" customWidth="1"/>
    <col min="9" max="16384" width="8" style="18"/>
  </cols>
  <sheetData>
    <row r="1" s="17" customFormat="1" ht="15" spans="7:7">
      <c r="G1" s="32"/>
    </row>
    <row r="2" s="17" customFormat="1" ht="30" customHeight="1" spans="1:7">
      <c r="A2" s="21" t="s">
        <v>162</v>
      </c>
      <c r="B2" s="21"/>
      <c r="C2" s="21"/>
      <c r="D2" s="21"/>
      <c r="E2" s="21"/>
      <c r="F2" s="21"/>
      <c r="G2" s="21"/>
    </row>
    <row r="3" s="17" customFormat="1" ht="18" customHeight="1" spans="1:7">
      <c r="A3" s="23" t="s">
        <v>72</v>
      </c>
      <c r="B3" s="23"/>
      <c r="C3" s="23"/>
      <c r="D3" s="23"/>
      <c r="E3" s="33"/>
      <c r="F3" s="33"/>
      <c r="G3" s="20" t="s">
        <v>2</v>
      </c>
    </row>
    <row r="4" s="17" customFormat="1" ht="31.5" customHeight="1" spans="1:7">
      <c r="A4" s="25" t="s">
        <v>163</v>
      </c>
      <c r="B4" s="25" t="s">
        <v>164</v>
      </c>
      <c r="C4" s="25" t="s">
        <v>33</v>
      </c>
      <c r="D4" s="34" t="s">
        <v>165</v>
      </c>
      <c r="E4" s="34" t="s">
        <v>166</v>
      </c>
      <c r="F4" s="34" t="s">
        <v>167</v>
      </c>
      <c r="G4" s="34" t="s">
        <v>168</v>
      </c>
    </row>
    <row r="5" s="17" customFormat="1" ht="18" customHeight="1" spans="1:7">
      <c r="A5" s="25"/>
      <c r="B5" s="25"/>
      <c r="C5" s="25"/>
      <c r="D5" s="34"/>
      <c r="E5" s="34"/>
      <c r="F5" s="34"/>
      <c r="G5" s="34"/>
    </row>
    <row r="6" s="17" customFormat="1" ht="21.75" customHeight="1" spans="1:7">
      <c r="A6" s="35" t="s">
        <v>47</v>
      </c>
      <c r="B6" s="35" t="s">
        <v>47</v>
      </c>
      <c r="C6" s="36">
        <v>1</v>
      </c>
      <c r="D6" s="36">
        <v>2</v>
      </c>
      <c r="E6" s="36">
        <v>3</v>
      </c>
      <c r="F6" s="36">
        <v>4</v>
      </c>
      <c r="G6" s="37">
        <v>5</v>
      </c>
    </row>
    <row r="7" s="17" customFormat="1" ht="27.75" customHeight="1" spans="1:7">
      <c r="A7" s="38"/>
      <c r="B7" s="38" t="s">
        <v>33</v>
      </c>
      <c r="C7" s="39">
        <v>20.2</v>
      </c>
      <c r="D7" s="39"/>
      <c r="E7" s="40">
        <v>5.49</v>
      </c>
      <c r="F7" s="39">
        <v>14.71</v>
      </c>
      <c r="G7" s="39"/>
    </row>
    <row r="8" s="17" customFormat="1" ht="27.75" customHeight="1" spans="1:7">
      <c r="A8" s="38" t="s">
        <v>169</v>
      </c>
      <c r="B8" s="38" t="s">
        <v>170</v>
      </c>
      <c r="C8" s="39">
        <v>20.2</v>
      </c>
      <c r="D8" s="39"/>
      <c r="E8" s="40">
        <v>5.49</v>
      </c>
      <c r="F8" s="39">
        <v>14.71</v>
      </c>
      <c r="G8" s="39"/>
    </row>
    <row r="9" s="17" customFormat="1" ht="15"/>
    <row r="10" s="17" customFormat="1" ht="15"/>
    <row r="11" s="17" customFormat="1" ht="15"/>
    <row r="12" s="17" customFormat="1" ht="15"/>
    <row r="13" s="17" customFormat="1" ht="15"/>
    <row r="14" s="17" customFormat="1" ht="15"/>
    <row r="15" s="17" customFormat="1" ht="15"/>
    <row r="16" s="17" customFormat="1" ht="15"/>
    <row r="17" s="17" customFormat="1" ht="15"/>
    <row r="18" s="17" customFormat="1" ht="15"/>
    <row r="19" s="17" customFormat="1" ht="15"/>
    <row r="20" s="17" customFormat="1" ht="15"/>
    <row r="21" s="17" customFormat="1" ht="15"/>
    <row r="22" s="17" customFormat="1" ht="15"/>
    <row r="23" s="17" customFormat="1" ht="15"/>
    <row r="24" s="17" customFormat="1" ht="15"/>
    <row r="25" s="17" customFormat="1" ht="15"/>
    <row r="26" s="17" customFormat="1" ht="15"/>
  </sheetData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" footer="0.5"/>
  <pageSetup paperSize="9" scale="9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A4" sqref="A4:B4"/>
    </sheetView>
  </sheetViews>
  <sheetFormatPr defaultColWidth="8" defaultRowHeight="12.75" customHeight="1" outlineLevelCol="7"/>
  <cols>
    <col min="1" max="1" width="14.625" style="17" customWidth="1"/>
    <col min="2" max="2" width="43" style="17" customWidth="1"/>
    <col min="3" max="3" width="28" style="17" customWidth="1"/>
    <col min="4" max="5" width="24.5" style="17" customWidth="1"/>
    <col min="6" max="6" width="8" style="17" customWidth="1"/>
    <col min="7" max="7" width="11.875" style="17" customWidth="1"/>
    <col min="8" max="9" width="8" style="17" customWidth="1"/>
    <col min="10" max="16384" width="8" style="18"/>
  </cols>
  <sheetData>
    <row r="1" s="17" customFormat="1" ht="22.5" customHeight="1" spans="1:7">
      <c r="A1" s="19"/>
      <c r="B1" s="19"/>
      <c r="C1" s="30" t="s">
        <v>171</v>
      </c>
      <c r="D1" s="30"/>
      <c r="E1" s="30"/>
      <c r="F1" s="19"/>
      <c r="G1" s="19"/>
    </row>
    <row r="2" s="17" customFormat="1" ht="29.25" customHeight="1" spans="1:7">
      <c r="A2" s="21" t="s">
        <v>172</v>
      </c>
      <c r="B2" s="21"/>
      <c r="C2" s="21"/>
      <c r="D2" s="21"/>
      <c r="E2" s="21"/>
      <c r="F2" s="22"/>
      <c r="G2" s="22"/>
    </row>
    <row r="3" s="17" customFormat="1" ht="21" customHeight="1" spans="1:7">
      <c r="A3" s="31"/>
      <c r="B3" s="24"/>
      <c r="C3" s="24"/>
      <c r="D3" s="24"/>
      <c r="E3" s="20" t="s">
        <v>2</v>
      </c>
      <c r="F3" s="19"/>
      <c r="G3" s="19"/>
    </row>
    <row r="4" s="17" customFormat="1" ht="24.75" customHeight="1" spans="1:7">
      <c r="A4" s="25" t="s">
        <v>73</v>
      </c>
      <c r="B4" s="25"/>
      <c r="C4" s="25" t="s">
        <v>92</v>
      </c>
      <c r="D4" s="25"/>
      <c r="E4" s="25"/>
      <c r="F4" s="19"/>
      <c r="G4" s="19"/>
    </row>
    <row r="5" s="17" customFormat="1" ht="21" customHeight="1" spans="1:7">
      <c r="A5" s="25" t="s">
        <v>76</v>
      </c>
      <c r="B5" s="25" t="s">
        <v>77</v>
      </c>
      <c r="C5" s="25" t="s">
        <v>33</v>
      </c>
      <c r="D5" s="25" t="s">
        <v>74</v>
      </c>
      <c r="E5" s="25" t="s">
        <v>75</v>
      </c>
      <c r="F5" s="19"/>
      <c r="G5" s="19"/>
    </row>
    <row r="6" s="17" customFormat="1" ht="21" customHeight="1" spans="1:8">
      <c r="A6" s="25" t="s">
        <v>47</v>
      </c>
      <c r="B6" s="25" t="s">
        <v>47</v>
      </c>
      <c r="C6" s="25">
        <v>1</v>
      </c>
      <c r="D6" s="25">
        <f>C6+1</f>
        <v>2</v>
      </c>
      <c r="E6" s="25">
        <f>D6+1</f>
        <v>3</v>
      </c>
      <c r="F6" s="19"/>
      <c r="G6" s="19"/>
      <c r="H6" s="26"/>
    </row>
    <row r="7" s="17" customFormat="1" ht="27" customHeight="1" spans="1:7">
      <c r="A7" s="27"/>
      <c r="B7" s="27"/>
      <c r="C7" s="28"/>
      <c r="D7" s="28"/>
      <c r="E7" s="28"/>
      <c r="F7" s="19"/>
      <c r="G7" s="19"/>
    </row>
    <row r="8" s="17" customFormat="1" ht="21" customHeight="1" spans="2:2">
      <c r="B8" s="29" t="s">
        <v>173</v>
      </c>
    </row>
    <row r="9" s="17" customFormat="1" ht="21" customHeight="1"/>
    <row r="10" s="17" customFormat="1" ht="21" customHeight="1"/>
    <row r="11" s="17" customFormat="1" ht="21" customHeight="1"/>
    <row r="12" s="17" customFormat="1" ht="21" customHeight="1"/>
    <row r="13" s="17" customFormat="1" ht="21" customHeight="1"/>
    <row r="14" s="17" customFormat="1" ht="21" customHeight="1"/>
    <row r="15" s="17" customFormat="1" ht="21" customHeight="1"/>
    <row r="16" s="17" customFormat="1" ht="21" customHeight="1"/>
    <row r="17" s="17" customFormat="1" ht="21" customHeight="1"/>
    <row r="18" s="17" customFormat="1" ht="21" customHeight="1"/>
  </sheetData>
  <mergeCells count="4">
    <mergeCell ref="C1:E1"/>
    <mergeCell ref="A2:E2"/>
    <mergeCell ref="A4:B4"/>
    <mergeCell ref="C4:E4"/>
  </mergeCells>
  <pageMargins left="0.75" right="0.75" top="1" bottom="1" header="0.5" footer="0.5"/>
  <pageSetup paperSize="9" scale="9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opLeftCell="A4" workbookViewId="0">
      <selection activeCell="B8" sqref="B8"/>
    </sheetView>
  </sheetViews>
  <sheetFormatPr defaultColWidth="8" defaultRowHeight="12.75" customHeight="1" outlineLevelCol="7"/>
  <cols>
    <col min="1" max="1" width="14.625" style="17" customWidth="1"/>
    <col min="2" max="2" width="43" style="17" customWidth="1"/>
    <col min="3" max="3" width="28" style="17" customWidth="1"/>
    <col min="4" max="5" width="24.5" style="17" customWidth="1"/>
    <col min="6" max="6" width="8" style="17" customWidth="1"/>
    <col min="7" max="7" width="11.875" style="17" customWidth="1"/>
    <col min="8" max="9" width="8" style="17" customWidth="1"/>
    <col min="10" max="16384" width="8" style="18"/>
  </cols>
  <sheetData>
    <row r="1" s="17" customFormat="1" ht="26.25" customHeight="1" spans="1:7">
      <c r="A1" s="19"/>
      <c r="B1" s="19"/>
      <c r="C1" s="20" t="s">
        <v>174</v>
      </c>
      <c r="D1" s="20"/>
      <c r="E1" s="20"/>
      <c r="F1" s="19"/>
      <c r="G1" s="19"/>
    </row>
    <row r="2" s="17" customFormat="1" ht="29.25" customHeight="1" spans="1:7">
      <c r="A2" s="21" t="s">
        <v>175</v>
      </c>
      <c r="B2" s="21"/>
      <c r="C2" s="21"/>
      <c r="D2" s="21"/>
      <c r="E2" s="21"/>
      <c r="F2" s="22"/>
      <c r="G2" s="22"/>
    </row>
    <row r="3" s="17" customFormat="1" ht="21" customHeight="1" spans="1:7">
      <c r="A3" s="23" t="s">
        <v>1</v>
      </c>
      <c r="B3" s="24"/>
      <c r="C3" s="24"/>
      <c r="D3" s="24"/>
      <c r="E3" s="20" t="s">
        <v>2</v>
      </c>
      <c r="F3" s="19"/>
      <c r="G3" s="19"/>
    </row>
    <row r="4" s="17" customFormat="1" ht="25.5" customHeight="1" spans="1:7">
      <c r="A4" s="25" t="s">
        <v>73</v>
      </c>
      <c r="B4" s="25"/>
      <c r="C4" s="25" t="s">
        <v>92</v>
      </c>
      <c r="D4" s="25"/>
      <c r="E4" s="25"/>
      <c r="F4" s="19"/>
      <c r="G4" s="19"/>
    </row>
    <row r="5" s="17" customFormat="1" ht="28.5" customHeight="1" spans="1:7">
      <c r="A5" s="25" t="s">
        <v>76</v>
      </c>
      <c r="B5" s="25" t="s">
        <v>77</v>
      </c>
      <c r="C5" s="25" t="s">
        <v>33</v>
      </c>
      <c r="D5" s="25" t="s">
        <v>74</v>
      </c>
      <c r="E5" s="25" t="s">
        <v>75</v>
      </c>
      <c r="F5" s="19"/>
      <c r="G5" s="19"/>
    </row>
    <row r="6" s="17" customFormat="1" ht="21" customHeight="1" spans="1:8">
      <c r="A6" s="25" t="s">
        <v>47</v>
      </c>
      <c r="B6" s="25" t="s">
        <v>47</v>
      </c>
      <c r="C6" s="25">
        <v>1</v>
      </c>
      <c r="D6" s="25">
        <f>C6+1</f>
        <v>2</v>
      </c>
      <c r="E6" s="25">
        <f>D6+1</f>
        <v>3</v>
      </c>
      <c r="F6" s="19"/>
      <c r="G6" s="19"/>
      <c r="H6" s="26"/>
    </row>
    <row r="7" s="17" customFormat="1" ht="27" customHeight="1" spans="1:7">
      <c r="A7" s="27"/>
      <c r="B7" s="27"/>
      <c r="C7" s="28"/>
      <c r="D7" s="28"/>
      <c r="E7" s="28"/>
      <c r="F7" s="19"/>
      <c r="G7" s="19"/>
    </row>
    <row r="8" s="17" customFormat="1" ht="21" customHeight="1" spans="2:2">
      <c r="B8" s="29" t="s">
        <v>176</v>
      </c>
    </row>
    <row r="9" s="17" customFormat="1" ht="21" customHeight="1"/>
    <row r="10" s="17" customFormat="1" ht="21" customHeight="1"/>
    <row r="11" s="17" customFormat="1" ht="21" customHeight="1"/>
    <row r="12" s="17" customFormat="1" ht="21" customHeight="1"/>
    <row r="13" s="17" customFormat="1" ht="21" customHeight="1"/>
    <row r="14" s="17" customFormat="1" ht="21" customHeight="1"/>
    <row r="15" s="17" customFormat="1" ht="21" customHeight="1"/>
    <row r="16" s="17" customFormat="1" ht="21" customHeight="1"/>
    <row r="17" s="17" customFormat="1" ht="21" customHeight="1"/>
    <row r="18" s="17" customFormat="1" ht="21" customHeight="1"/>
  </sheetData>
  <mergeCells count="4">
    <mergeCell ref="C1:E1"/>
    <mergeCell ref="A2:E2"/>
    <mergeCell ref="A4:B4"/>
    <mergeCell ref="C4:E4"/>
  </mergeCells>
  <pageMargins left="0.75" right="0.75" top="1" bottom="1" header="0.5" footer="0.5"/>
  <pageSetup paperSize="9" scale="98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opLeftCell="A8" workbookViewId="0">
      <selection activeCell="A9" sqref="$A9:$XFD9"/>
    </sheetView>
  </sheetViews>
  <sheetFormatPr defaultColWidth="9" defaultRowHeight="13.5" outlineLevelCol="6"/>
  <cols>
    <col min="2" max="2" width="17" customWidth="1"/>
    <col min="3" max="3" width="27.125" customWidth="1"/>
    <col min="4" max="4" width="20.25" customWidth="1"/>
    <col min="5" max="5" width="7" customWidth="1"/>
    <col min="6" max="6" width="9.5" customWidth="1"/>
    <col min="7" max="7" width="7.125" customWidth="1"/>
  </cols>
  <sheetData>
    <row r="1" ht="24" spans="1:7">
      <c r="A1" s="11" t="s">
        <v>177</v>
      </c>
      <c r="B1" s="11"/>
      <c r="C1" s="11"/>
      <c r="D1" s="11"/>
      <c r="E1" s="11"/>
      <c r="F1" s="11"/>
      <c r="G1" s="11"/>
    </row>
    <row r="2" ht="18.75" spans="1:7">
      <c r="A2" s="12" t="s">
        <v>178</v>
      </c>
      <c r="B2" s="12"/>
      <c r="C2" s="12"/>
      <c r="D2" s="12"/>
      <c r="E2" s="12"/>
      <c r="F2" s="12"/>
      <c r="G2" s="12"/>
    </row>
    <row r="3" ht="33" customHeight="1" spans="1:7">
      <c r="A3" s="13" t="s">
        <v>179</v>
      </c>
      <c r="B3" s="13" t="s">
        <v>170</v>
      </c>
      <c r="C3" s="13"/>
      <c r="D3" s="13"/>
      <c r="E3" s="13"/>
      <c r="F3" s="13"/>
      <c r="G3" s="13"/>
    </row>
    <row r="4" ht="33" customHeight="1" spans="1:7">
      <c r="A4" s="14" t="s">
        <v>180</v>
      </c>
      <c r="B4" s="14"/>
      <c r="C4" s="14"/>
      <c r="D4" s="14"/>
      <c r="E4" s="14"/>
      <c r="F4" s="14"/>
      <c r="G4" s="14"/>
    </row>
    <row r="5" ht="33" customHeight="1" spans="1:7">
      <c r="A5" s="13" t="s">
        <v>181</v>
      </c>
      <c r="B5" s="13"/>
      <c r="C5" s="13"/>
      <c r="D5" s="13" t="s">
        <v>182</v>
      </c>
      <c r="E5" s="13"/>
      <c r="F5" s="13"/>
      <c r="G5" s="13"/>
    </row>
    <row r="6" ht="33" customHeight="1" spans="1:7">
      <c r="A6" s="13" t="s">
        <v>183</v>
      </c>
      <c r="B6" s="13"/>
      <c r="C6" s="13"/>
      <c r="D6" s="13" t="s">
        <v>184</v>
      </c>
      <c r="E6" s="13"/>
      <c r="F6" s="13" t="s">
        <v>185</v>
      </c>
      <c r="G6" s="15" t="s">
        <v>186</v>
      </c>
    </row>
    <row r="7" ht="33" customHeight="1" spans="1:7">
      <c r="A7" s="13" t="s">
        <v>187</v>
      </c>
      <c r="B7" s="13"/>
      <c r="C7" s="13"/>
      <c r="D7" s="13" t="s">
        <v>182</v>
      </c>
      <c r="E7" s="13"/>
      <c r="F7" s="13"/>
      <c r="G7" s="13"/>
    </row>
    <row r="8" ht="33" customHeight="1" spans="1:7">
      <c r="A8" s="13" t="s">
        <v>188</v>
      </c>
      <c r="B8" s="13"/>
      <c r="C8" s="13"/>
      <c r="D8" s="13" t="s">
        <v>189</v>
      </c>
      <c r="E8" s="13"/>
      <c r="F8" s="13" t="s">
        <v>75</v>
      </c>
      <c r="G8" s="15" t="s">
        <v>190</v>
      </c>
    </row>
    <row r="9" ht="101" customHeight="1" spans="1:7">
      <c r="A9" s="13" t="s">
        <v>191</v>
      </c>
      <c r="B9" s="13"/>
      <c r="C9" s="13"/>
      <c r="D9" s="16" t="s">
        <v>192</v>
      </c>
      <c r="E9" s="16"/>
      <c r="F9" s="16"/>
      <c r="G9" s="16"/>
    </row>
    <row r="10" ht="33" customHeight="1" spans="1:7">
      <c r="A10" s="14" t="s">
        <v>193</v>
      </c>
      <c r="B10" s="14"/>
      <c r="C10" s="14"/>
      <c r="D10" s="14"/>
      <c r="E10" s="14"/>
      <c r="F10" s="14"/>
      <c r="G10" s="14"/>
    </row>
    <row r="11" ht="33" customHeight="1" spans="1:7">
      <c r="A11" s="14" t="s">
        <v>194</v>
      </c>
      <c r="B11" s="14"/>
      <c r="C11" s="14" t="s">
        <v>195</v>
      </c>
      <c r="D11" s="14"/>
      <c r="E11" s="14" t="s">
        <v>196</v>
      </c>
      <c r="F11" s="14"/>
      <c r="G11" s="14" t="s">
        <v>197</v>
      </c>
    </row>
    <row r="12" ht="33" customHeight="1" spans="1:7">
      <c r="A12" s="13" t="s">
        <v>198</v>
      </c>
      <c r="B12" s="13"/>
      <c r="C12" s="13" t="s">
        <v>199</v>
      </c>
      <c r="D12" s="13"/>
      <c r="E12" s="13" t="s">
        <v>200</v>
      </c>
      <c r="F12" s="13"/>
      <c r="G12" s="15" t="s">
        <v>201</v>
      </c>
    </row>
    <row r="13" ht="33" customHeight="1" spans="1:7">
      <c r="A13" s="13"/>
      <c r="B13" s="13"/>
      <c r="C13" s="13" t="s">
        <v>202</v>
      </c>
      <c r="D13" s="13"/>
      <c r="E13" s="13" t="s">
        <v>203</v>
      </c>
      <c r="F13" s="13"/>
      <c r="G13" s="15" t="s">
        <v>204</v>
      </c>
    </row>
    <row r="14" ht="33" customHeight="1" spans="1:7">
      <c r="A14" s="13"/>
      <c r="B14" s="13"/>
      <c r="C14" s="13" t="s">
        <v>205</v>
      </c>
      <c r="D14" s="13"/>
      <c r="E14" s="13" t="s">
        <v>206</v>
      </c>
      <c r="F14" s="13"/>
      <c r="G14" s="15" t="s">
        <v>204</v>
      </c>
    </row>
    <row r="15" ht="33" customHeight="1" spans="1:7">
      <c r="A15" s="13"/>
      <c r="B15" s="13"/>
      <c r="C15" s="13" t="s">
        <v>207</v>
      </c>
      <c r="D15" s="13"/>
      <c r="E15" s="13" t="s">
        <v>208</v>
      </c>
      <c r="F15" s="13"/>
      <c r="G15" s="15" t="s">
        <v>209</v>
      </c>
    </row>
    <row r="16" ht="33" customHeight="1" spans="1:7">
      <c r="A16" s="13" t="s">
        <v>210</v>
      </c>
      <c r="B16" s="13"/>
      <c r="C16" s="13" t="s">
        <v>211</v>
      </c>
      <c r="D16" s="13"/>
      <c r="E16" s="13" t="s">
        <v>212</v>
      </c>
      <c r="F16" s="13"/>
      <c r="G16" s="15" t="s">
        <v>213</v>
      </c>
    </row>
    <row r="17" ht="33" customHeight="1" spans="1:7">
      <c r="A17" s="13" t="s">
        <v>214</v>
      </c>
      <c r="B17" s="13"/>
      <c r="C17" s="13" t="s">
        <v>215</v>
      </c>
      <c r="D17" s="13"/>
      <c r="E17" s="13" t="s">
        <v>216</v>
      </c>
      <c r="F17" s="13"/>
      <c r="G17" s="15" t="s">
        <v>204</v>
      </c>
    </row>
    <row r="18" ht="33" customHeight="1"/>
  </sheetData>
  <mergeCells count="33">
    <mergeCell ref="A1:G1"/>
    <mergeCell ref="A2:G2"/>
    <mergeCell ref="B3:G3"/>
    <mergeCell ref="A4:G4"/>
    <mergeCell ref="A5:C5"/>
    <mergeCell ref="D5:G5"/>
    <mergeCell ref="A6:C6"/>
    <mergeCell ref="D6:E6"/>
    <mergeCell ref="A7:C7"/>
    <mergeCell ref="D7:G7"/>
    <mergeCell ref="A8:C8"/>
    <mergeCell ref="D8:E8"/>
    <mergeCell ref="A9:C9"/>
    <mergeCell ref="D9:G9"/>
    <mergeCell ref="A10:G10"/>
    <mergeCell ref="A11:B11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A16:B16"/>
    <mergeCell ref="C16:D16"/>
    <mergeCell ref="E16:F16"/>
    <mergeCell ref="A17:B17"/>
    <mergeCell ref="C17:D17"/>
    <mergeCell ref="E17:F17"/>
    <mergeCell ref="A12:B15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G17"/>
  <sheetViews>
    <sheetView tabSelected="1" topLeftCell="C1" workbookViewId="0">
      <selection activeCell="E19" sqref="E19"/>
    </sheetView>
  </sheetViews>
  <sheetFormatPr defaultColWidth="9" defaultRowHeight="13.5" outlineLevelCol="6"/>
  <cols>
    <col min="1" max="1" width="9" style="2"/>
    <col min="2" max="2" width="24.75" style="2" customWidth="1"/>
    <col min="3" max="7" width="16.75" style="2" customWidth="1"/>
    <col min="8" max="16384" width="9" style="2"/>
  </cols>
  <sheetData>
    <row r="1" ht="24" spans="3:7">
      <c r="C1" s="3" t="s">
        <v>217</v>
      </c>
      <c r="D1" s="3"/>
      <c r="E1" s="3"/>
      <c r="F1" s="3"/>
      <c r="G1" s="3"/>
    </row>
    <row r="2" ht="14.25" spans="3:7">
      <c r="C2" s="4" t="s">
        <v>218</v>
      </c>
      <c r="D2" s="4"/>
      <c r="E2" s="4"/>
      <c r="F2" s="4"/>
      <c r="G2" s="4"/>
    </row>
    <row r="3" ht="14.25" spans="3:7">
      <c r="C3" s="5" t="s">
        <v>219</v>
      </c>
      <c r="D3" s="5"/>
      <c r="E3" s="6" t="s">
        <v>220</v>
      </c>
      <c r="F3" s="6"/>
      <c r="G3" s="6"/>
    </row>
    <row r="4" ht="28.5" spans="3:7">
      <c r="C4" s="5" t="s">
        <v>221</v>
      </c>
      <c r="D4" s="5"/>
      <c r="E4" s="5" t="s">
        <v>222</v>
      </c>
      <c r="F4" s="5" t="s">
        <v>223</v>
      </c>
      <c r="G4" s="6" t="s">
        <v>170</v>
      </c>
    </row>
    <row r="5" ht="14.25" spans="3:7">
      <c r="C5" s="5" t="s">
        <v>224</v>
      </c>
      <c r="D5" s="5"/>
      <c r="E5" s="5" t="s">
        <v>225</v>
      </c>
      <c r="F5" s="5" t="s">
        <v>226</v>
      </c>
      <c r="G5" s="5"/>
    </row>
    <row r="6" ht="14.25" spans="3:7">
      <c r="C6" s="5"/>
      <c r="D6" s="5"/>
      <c r="E6" s="5" t="s">
        <v>183</v>
      </c>
      <c r="F6" s="5">
        <v>1.18</v>
      </c>
      <c r="G6" s="5"/>
    </row>
    <row r="7" ht="14.25" spans="3:7">
      <c r="C7" s="5"/>
      <c r="D7" s="5"/>
      <c r="E7" s="6" t="s">
        <v>227</v>
      </c>
      <c r="F7" s="6" t="s">
        <v>228</v>
      </c>
      <c r="G7" s="6"/>
    </row>
    <row r="8" ht="14.25" spans="3:7">
      <c r="C8" s="5"/>
      <c r="D8" s="5"/>
      <c r="E8" s="6" t="s">
        <v>34</v>
      </c>
      <c r="F8" s="5" t="s">
        <v>228</v>
      </c>
      <c r="G8" s="5"/>
    </row>
    <row r="9" ht="14.25" spans="3:7">
      <c r="C9" s="7" t="s">
        <v>229</v>
      </c>
      <c r="D9" s="7"/>
      <c r="E9" s="7"/>
      <c r="F9" s="7"/>
      <c r="G9" s="7"/>
    </row>
    <row r="10" s="1" customFormat="1" ht="60" customHeight="1" spans="3:7">
      <c r="C10" s="8" t="s">
        <v>230</v>
      </c>
      <c r="D10" s="8"/>
      <c r="E10" s="8"/>
      <c r="F10" s="8"/>
      <c r="G10" s="8"/>
    </row>
    <row r="11" ht="26" customHeight="1" spans="3:7">
      <c r="C11" s="9" t="s">
        <v>194</v>
      </c>
      <c r="D11" s="9" t="s">
        <v>195</v>
      </c>
      <c r="E11" s="9" t="s">
        <v>196</v>
      </c>
      <c r="F11" s="9"/>
      <c r="G11" s="9" t="s">
        <v>231</v>
      </c>
    </row>
    <row r="12" ht="24" customHeight="1" spans="3:7">
      <c r="C12" s="10" t="s">
        <v>207</v>
      </c>
      <c r="D12" s="5" t="s">
        <v>232</v>
      </c>
      <c r="E12" s="6" t="s">
        <v>233</v>
      </c>
      <c r="F12" s="6"/>
      <c r="G12" s="6" t="s">
        <v>234</v>
      </c>
    </row>
    <row r="13" ht="24" customHeight="1" spans="3:7">
      <c r="C13" s="10" t="s">
        <v>198</v>
      </c>
      <c r="D13" s="5" t="s">
        <v>199</v>
      </c>
      <c r="E13" s="6" t="s">
        <v>235</v>
      </c>
      <c r="F13" s="6"/>
      <c r="G13" s="6" t="s">
        <v>204</v>
      </c>
    </row>
    <row r="14" ht="24" customHeight="1" spans="3:7">
      <c r="C14" s="10"/>
      <c r="D14" s="5" t="s">
        <v>202</v>
      </c>
      <c r="E14" s="6" t="s">
        <v>236</v>
      </c>
      <c r="F14" s="6"/>
      <c r="G14" s="6" t="s">
        <v>237</v>
      </c>
    </row>
    <row r="15" ht="24" customHeight="1" spans="3:7">
      <c r="C15" s="10"/>
      <c r="D15" s="5" t="s">
        <v>205</v>
      </c>
      <c r="E15" s="6" t="s">
        <v>238</v>
      </c>
      <c r="F15" s="6"/>
      <c r="G15" s="6" t="s">
        <v>204</v>
      </c>
    </row>
    <row r="16" ht="24" customHeight="1" spans="3:7">
      <c r="C16" s="10" t="s">
        <v>210</v>
      </c>
      <c r="D16" s="5" t="s">
        <v>211</v>
      </c>
      <c r="E16" s="6" t="s">
        <v>239</v>
      </c>
      <c r="F16" s="6"/>
      <c r="G16" s="6" t="s">
        <v>240</v>
      </c>
    </row>
    <row r="17" ht="24" customHeight="1" spans="3:7">
      <c r="C17" s="10" t="s">
        <v>214</v>
      </c>
      <c r="D17" s="5" t="s">
        <v>241</v>
      </c>
      <c r="E17" s="6" t="s">
        <v>242</v>
      </c>
      <c r="F17" s="6"/>
      <c r="G17" s="6" t="s">
        <v>204</v>
      </c>
    </row>
  </sheetData>
  <mergeCells count="20">
    <mergeCell ref="C1:G1"/>
    <mergeCell ref="C2:G2"/>
    <mergeCell ref="C3:D3"/>
    <mergeCell ref="E3:G3"/>
    <mergeCell ref="C4:D4"/>
    <mergeCell ref="F5:G5"/>
    <mergeCell ref="F6:G6"/>
    <mergeCell ref="F7:G7"/>
    <mergeCell ref="F8:G8"/>
    <mergeCell ref="C9:G9"/>
    <mergeCell ref="C10:G10"/>
    <mergeCell ref="E11:F11"/>
    <mergeCell ref="E12:F12"/>
    <mergeCell ref="E13:F13"/>
    <mergeCell ref="E14:F14"/>
    <mergeCell ref="E15:F15"/>
    <mergeCell ref="E16:F16"/>
    <mergeCell ref="E17:F17"/>
    <mergeCell ref="C13:C15"/>
    <mergeCell ref="C5:D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三公表</vt:lpstr>
      <vt:lpstr>政府性基金</vt:lpstr>
      <vt:lpstr>国有资本经营</vt:lpstr>
      <vt:lpstr>部门整体支出绩效表</vt:lpstr>
      <vt:lpstr>项目绩效表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2023-01-12T04:05:00Z</dcterms:created>
  <dcterms:modified xsi:type="dcterms:W3CDTF">2024-05-30T04:05:00Z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90DD530018AB4DE8880BBFCBB0B92ACE</vt:lpwstr>
  </property>
  <property fmtid="{D5CDD505-2E9C-101B-9397-08002B2CF9AE}" pid="3" name="KSOProductBuildVer">
    <vt:lpwstr>2052-12.1.0.16929</vt:lpwstr>
  </property>
</Properties>
</file>